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30" windowHeight="6105" tabRatio="703" firstSheet="7" activeTab="11"/>
  </bookViews>
  <sheets>
    <sheet name="2021.1" sheetId="1" r:id="rId1"/>
    <sheet name="2021.2" sheetId="2" r:id="rId2"/>
    <sheet name="2021.3" sheetId="3" r:id="rId3"/>
    <sheet name="2021.4" sheetId="4" r:id="rId4"/>
    <sheet name="2021.5" sheetId="5" r:id="rId5"/>
    <sheet name="2021.6" sheetId="6" r:id="rId6"/>
    <sheet name="2021.7" sheetId="7" r:id="rId7"/>
    <sheet name="2021.8" sheetId="8" r:id="rId8"/>
    <sheet name="2021.9" sheetId="9" r:id="rId9"/>
    <sheet name="2021.10" sheetId="10" r:id="rId10"/>
    <sheet name="2021.11" sheetId="11" r:id="rId11"/>
    <sheet name="2021.12" sheetId="12" r:id="rId12"/>
  </sheets>
  <definedNames>
    <definedName name="_xlfn.COUNTIFS" hidden="1">#NAME?</definedName>
    <definedName name="_xlnm.Print_Titles" localSheetId="0">'2021.1'!$A:$C</definedName>
    <definedName name="_xlnm.Print_Titles" localSheetId="9">'2021.10'!$A:$C</definedName>
    <definedName name="_xlnm.Print_Titles" localSheetId="10">'2021.11'!$A:$C</definedName>
    <definedName name="_xlnm.Print_Titles" localSheetId="11">'2021.12'!$A:$C</definedName>
    <definedName name="_xlnm.Print_Titles" localSheetId="1">'2021.2'!$A:$C</definedName>
    <definedName name="_xlnm.Print_Titles" localSheetId="2">'2021.3'!$A:$C</definedName>
    <definedName name="_xlnm.Print_Titles" localSheetId="3">'2021.4'!$A:$C</definedName>
    <definedName name="_xlnm.Print_Titles" localSheetId="4">'2021.5'!$A:$C</definedName>
    <definedName name="_xlnm.Print_Titles" localSheetId="5">'2021.6'!$A:$C</definedName>
    <definedName name="_xlnm.Print_Titles" localSheetId="6">'2021.7'!$A:$C</definedName>
    <definedName name="_xlnm.Print_Titles" localSheetId="7">'2021.8'!$A:$C</definedName>
    <definedName name="_xlnm.Print_Titles" localSheetId="8">'2021.9'!$A:$C</definedName>
  </definedNames>
  <calcPr fullCalcOnLoad="1"/>
</workbook>
</file>

<file path=xl/sharedStrings.xml><?xml version="1.0" encoding="utf-8"?>
<sst xmlns="http://schemas.openxmlformats.org/spreadsheetml/2006/main" count="1740" uniqueCount="63">
  <si>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</si>
  <si>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</si>
  <si>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</si>
  <si>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</si>
  <si>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</si>
  <si>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</si>
  <si>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</si>
  <si>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</si>
  <si>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</si>
  <si>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</si>
  <si>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</si>
  <si>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</si>
  <si>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</si>
  <si>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</si>
  <si>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</si>
  <si>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</si>
  <si>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</si>
  <si>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</si>
  <si>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</si>
  <si>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100～104</t>
  </si>
  <si>
    <t>105～109</t>
  </si>
  <si>
    <t>泉町　　　　　　</t>
  </si>
  <si>
    <t>上常田　　　　　</t>
  </si>
  <si>
    <t>中常田　　　　　</t>
  </si>
  <si>
    <t>下常田　　　　　</t>
  </si>
  <si>
    <t>北常田　　　　　</t>
  </si>
  <si>
    <t>常入　　　　　　</t>
  </si>
  <si>
    <t>材木町　　　　　</t>
  </si>
  <si>
    <t>北天神町　　　　</t>
  </si>
  <si>
    <t>（注）平成24年7月9日から住民基本台帳法改正により、外国人も含む。</t>
  </si>
  <si>
    <t>地域名</t>
  </si>
  <si>
    <t>合計</t>
  </si>
  <si>
    <t>年少人口</t>
  </si>
  <si>
    <t>生産年齢人口</t>
  </si>
  <si>
    <t>高齢人口</t>
  </si>
  <si>
    <t>高齢化率（%）</t>
  </si>
  <si>
    <t>0～14</t>
  </si>
  <si>
    <t>15～64</t>
  </si>
  <si>
    <t>65～</t>
  </si>
  <si>
    <t>0～4</t>
  </si>
  <si>
    <t>男</t>
  </si>
  <si>
    <t>女</t>
  </si>
  <si>
    <t>計</t>
  </si>
  <si>
    <t>（うち外国人数）</t>
  </si>
  <si>
    <t>上田中央地域</t>
  </si>
  <si>
    <t>上田西部地域</t>
  </si>
  <si>
    <t>上田城南地域</t>
  </si>
  <si>
    <t>神科・豊殿地域</t>
  </si>
  <si>
    <t>塩田地域</t>
  </si>
  <si>
    <t>川西地域</t>
  </si>
  <si>
    <t>丸子地域</t>
  </si>
  <si>
    <t>真田地域</t>
  </si>
  <si>
    <t>武石地域</t>
  </si>
  <si>
    <t>上田中央地域　・・・　東部地区、南部地区、中央地区、北部地区、神川地区、準世帯</t>
  </si>
  <si>
    <t>上田西部地域　・・・　西部地区、塩尻地区</t>
  </si>
  <si>
    <t>上田城南地域　・・・　城下地区、川辺地区、泉田地区</t>
  </si>
  <si>
    <t>神科・豊殿地域　・・・　神科地区、豊殿地区</t>
  </si>
  <si>
    <t>塩田地域　・・・　東塩田地区、中塩田地区、西塩田地区、別所温泉地区</t>
  </si>
  <si>
    <t>川西地域　・・・　川西地区</t>
  </si>
  <si>
    <t>丸子地域　・・・　丸子地区</t>
  </si>
  <si>
    <t>真田地域　・・・　真田地区</t>
  </si>
  <si>
    <t>武石地域　・・・　武石地区</t>
  </si>
  <si>
    <t>110～114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</si>
</sst>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現在&quot;"/>
    <numFmt numFmtId="177" formatCode="#,##0.0_ ;[Red]\-#,##0.0\ "/>
    <numFmt numFmtId="178" formatCode="&quot;令和元年&quot;m&quot;月&quot;d&quot;日現在&quot;"/>
  </numFmts>
  <fonts count="3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8"/>
      <name val="ＭＳ Ｐゴシック"/>
      <family val="3"/>
    </font>
    <font>
      <b/>
      <sz val="8"/>
      <color indexed="10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sz val="11"/>
      <color rgb="FF00000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/>
      <right/>
      <top style="thick"/>
      <bottom style="thin"/>
    </border>
    <border>
      <left/>
      <right/>
      <top style="thick"/>
      <bottom style="thin"/>
    </border>
    <border>
      <left/>
      <right style="medium"/>
      <top style="thick"/>
      <bottom style="thin"/>
    </border>
    <border>
      <left style="medium"/>
      <right/>
      <top style="thick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 style="thick"/>
      <top style="thin"/>
      <bottom style="medium"/>
    </border>
    <border>
      <left style="thick"/>
      <right style="thin"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 style="thin"/>
      <right style="thick"/>
      <top style="medium"/>
      <bottom/>
    </border>
    <border>
      <left style="thick"/>
      <right style="thin"/>
      <top style="medium"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medium"/>
      <top/>
      <bottom/>
    </border>
    <border>
      <left style="thin"/>
      <right style="thick"/>
      <top/>
      <bottom/>
    </border>
    <border>
      <left style="thick"/>
      <right style="thin"/>
      <top/>
      <bottom/>
    </border>
    <border>
      <left style="medium"/>
      <right style="thin"/>
      <top/>
      <bottom style="thick"/>
    </border>
    <border>
      <left style="thin"/>
      <right style="thin"/>
      <top/>
      <bottom style="thick"/>
    </border>
    <border>
      <left style="thin"/>
      <right/>
      <top/>
      <bottom style="thick"/>
    </border>
    <border>
      <left style="thin"/>
      <right style="medium"/>
      <top/>
      <bottom style="thick"/>
    </border>
    <border>
      <left style="thin"/>
      <right style="thick"/>
      <top/>
      <bottom style="thick"/>
    </border>
    <border>
      <left style="thick"/>
      <right style="thin"/>
      <top/>
      <bottom style="thick"/>
    </border>
    <border>
      <left/>
      <right style="thick"/>
      <top style="thick"/>
      <bottom style="thin"/>
    </border>
    <border>
      <left/>
      <right style="thick"/>
      <top/>
      <bottom/>
    </border>
    <border>
      <left/>
      <right style="thick"/>
      <top/>
      <bottom style="thick"/>
    </border>
    <border>
      <left/>
      <right/>
      <top/>
      <bottom style="medium"/>
    </border>
    <border>
      <left style="thick"/>
      <right/>
      <top style="thick"/>
      <bottom/>
    </border>
    <border>
      <left/>
      <right style="medium"/>
      <top style="thick"/>
      <bottom/>
    </border>
    <border>
      <left style="thick"/>
      <right/>
      <top/>
      <bottom/>
    </border>
    <border>
      <left/>
      <right style="medium"/>
      <top/>
      <bottom/>
    </border>
    <border>
      <left style="thick"/>
      <right/>
      <top/>
      <bottom style="medium"/>
    </border>
    <border>
      <left/>
      <right style="medium"/>
      <top/>
      <bottom style="medium"/>
    </border>
    <border>
      <left style="medium"/>
      <right/>
      <top style="thick"/>
      <bottom/>
    </border>
    <border>
      <left/>
      <right/>
      <top style="thick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medium"/>
      <top style="thick"/>
      <bottom style="thin"/>
    </border>
    <border>
      <left style="thin"/>
      <right style="thick"/>
      <top style="thick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medium"/>
      <top style="thin"/>
      <bottom style="thin"/>
    </border>
    <border>
      <left style="thick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thin"/>
    </border>
    <border>
      <left style="thick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thick"/>
      <right/>
      <top/>
      <bottom style="thick"/>
    </border>
    <border>
      <left/>
      <right style="medium"/>
      <top/>
      <bottom style="thick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0">
      <alignment/>
      <protection/>
    </xf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3" fillId="0" borderId="0">
      <alignment vertical="center"/>
      <protection/>
    </xf>
    <xf numFmtId="38" fontId="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23" fillId="0" borderId="0">
      <alignment vertical="center"/>
      <protection/>
    </xf>
    <xf numFmtId="0" fontId="2" fillId="0" borderId="0">
      <alignment/>
      <protection/>
    </xf>
    <xf numFmtId="0" fontId="38" fillId="32" borderId="0" applyNumberFormat="0" applyBorder="0" applyAlignment="0" applyProtection="0"/>
  </cellStyleXfs>
  <cellXfs count="89">
    <xf numFmtId="0" fontId="0" fillId="0" borderId="0" xfId="0" applyFont="1" applyAlignment="1">
      <alignment vertical="center"/>
    </xf>
    <xf numFmtId="38" fontId="3" fillId="0" borderId="0" xfId="52" applyFont="1" applyAlignment="1">
      <alignment/>
    </xf>
    <xf numFmtId="38" fontId="4" fillId="0" borderId="0" xfId="52" applyFont="1" applyAlignment="1">
      <alignment/>
    </xf>
    <xf numFmtId="38" fontId="3" fillId="0" borderId="0" xfId="52" applyFont="1" applyAlignment="1">
      <alignment vertical="center"/>
    </xf>
    <xf numFmtId="0" fontId="3" fillId="0" borderId="0" xfId="52" applyNumberFormat="1" applyFont="1" applyBorder="1" applyAlignment="1">
      <alignment vertical="center"/>
    </xf>
    <xf numFmtId="38" fontId="3" fillId="0" borderId="0" xfId="52" applyFont="1" applyAlignment="1">
      <alignment/>
    </xf>
    <xf numFmtId="38" fontId="3" fillId="0" borderId="10" xfId="52" applyFont="1" applyBorder="1" applyAlignment="1">
      <alignment horizontal="center"/>
    </xf>
    <xf numFmtId="38" fontId="3" fillId="0" borderId="11" xfId="52" applyFont="1" applyBorder="1" applyAlignment="1">
      <alignment horizontal="center"/>
    </xf>
    <xf numFmtId="38" fontId="3" fillId="0" borderId="12" xfId="52" applyFont="1" applyBorder="1" applyAlignment="1">
      <alignment horizontal="center"/>
    </xf>
    <xf numFmtId="38" fontId="3" fillId="0" borderId="13" xfId="52" applyFont="1" applyBorder="1" applyAlignment="1">
      <alignment horizontal="center"/>
    </xf>
    <xf numFmtId="38" fontId="3" fillId="0" borderId="0" xfId="52" applyFont="1" applyBorder="1" applyAlignment="1">
      <alignment horizontal="center"/>
    </xf>
    <xf numFmtId="38" fontId="3" fillId="0" borderId="0" xfId="52" applyFont="1" applyAlignment="1">
      <alignment horizontal="center"/>
    </xf>
    <xf numFmtId="38" fontId="3" fillId="0" borderId="14" xfId="52" applyFont="1" applyBorder="1" applyAlignment="1">
      <alignment horizontal="center" vertical="center"/>
    </xf>
    <xf numFmtId="38" fontId="3" fillId="0" borderId="15" xfId="52" applyFont="1" applyBorder="1" applyAlignment="1">
      <alignment horizontal="center" vertical="center"/>
    </xf>
    <xf numFmtId="38" fontId="3" fillId="0" borderId="16" xfId="52" applyFont="1" applyBorder="1" applyAlignment="1">
      <alignment horizontal="center" vertical="center"/>
    </xf>
    <xf numFmtId="38" fontId="3" fillId="0" borderId="17" xfId="52" applyFont="1" applyBorder="1" applyAlignment="1">
      <alignment horizontal="center" vertical="center"/>
    </xf>
    <xf numFmtId="38" fontId="3" fillId="0" borderId="18" xfId="52" applyFont="1" applyBorder="1" applyAlignment="1">
      <alignment horizontal="center" vertical="center"/>
    </xf>
    <xf numFmtId="38" fontId="3" fillId="0" borderId="19" xfId="52" applyFont="1" applyBorder="1" applyAlignment="1">
      <alignment horizontal="center"/>
    </xf>
    <xf numFmtId="38" fontId="3" fillId="0" borderId="15" xfId="52" applyFont="1" applyBorder="1" applyAlignment="1">
      <alignment horizontal="center"/>
    </xf>
    <xf numFmtId="38" fontId="3" fillId="0" borderId="17" xfId="52" applyFont="1" applyBorder="1" applyAlignment="1">
      <alignment horizontal="center"/>
    </xf>
    <xf numFmtId="38" fontId="3" fillId="0" borderId="20" xfId="52" applyFont="1" applyBorder="1" applyAlignment="1">
      <alignment horizontal="center"/>
    </xf>
    <xf numFmtId="38" fontId="3" fillId="0" borderId="16" xfId="52" applyFont="1" applyBorder="1" applyAlignment="1">
      <alignment horizontal="center"/>
    </xf>
    <xf numFmtId="38" fontId="3" fillId="0" borderId="14" xfId="52" applyFont="1" applyBorder="1" applyAlignment="1">
      <alignment horizontal="center"/>
    </xf>
    <xf numFmtId="38" fontId="3" fillId="0" borderId="18" xfId="52" applyFont="1" applyBorder="1" applyAlignment="1">
      <alignment horizontal="center"/>
    </xf>
    <xf numFmtId="38" fontId="3" fillId="0" borderId="21" xfId="52" applyFont="1" applyBorder="1" applyAlignment="1">
      <alignment/>
    </xf>
    <xf numFmtId="38" fontId="3" fillId="0" borderId="22" xfId="52" applyFont="1" applyBorder="1" applyAlignment="1">
      <alignment/>
    </xf>
    <xf numFmtId="38" fontId="3" fillId="0" borderId="23" xfId="52" applyFont="1" applyBorder="1" applyAlignment="1">
      <alignment/>
    </xf>
    <xf numFmtId="38" fontId="3" fillId="0" borderId="24" xfId="52" applyFont="1" applyBorder="1" applyAlignment="1">
      <alignment/>
    </xf>
    <xf numFmtId="177" fontId="3" fillId="0" borderId="21" xfId="52" applyNumberFormat="1" applyFont="1" applyBorder="1" applyAlignment="1">
      <alignment vertical="center"/>
    </xf>
    <xf numFmtId="177" fontId="3" fillId="0" borderId="22" xfId="52" applyNumberFormat="1" applyFont="1" applyBorder="1" applyAlignment="1">
      <alignment vertical="center"/>
    </xf>
    <xf numFmtId="177" fontId="3" fillId="0" borderId="25" xfId="52" applyNumberFormat="1" applyFont="1" applyBorder="1" applyAlignment="1">
      <alignment vertical="center"/>
    </xf>
    <xf numFmtId="38" fontId="3" fillId="0" borderId="0" xfId="52" applyFont="1" applyBorder="1" applyAlignment="1">
      <alignment/>
    </xf>
    <xf numFmtId="38" fontId="3" fillId="0" borderId="26" xfId="52" applyFont="1" applyBorder="1" applyAlignment="1">
      <alignment/>
    </xf>
    <xf numFmtId="38" fontId="3" fillId="0" borderId="27" xfId="52" applyFont="1" applyBorder="1" applyAlignment="1">
      <alignment/>
    </xf>
    <xf numFmtId="38" fontId="3" fillId="0" borderId="28" xfId="52" applyFont="1" applyBorder="1" applyAlignment="1">
      <alignment/>
    </xf>
    <xf numFmtId="38" fontId="3" fillId="0" borderId="29" xfId="52" applyFont="1" applyBorder="1" applyAlignment="1">
      <alignment/>
    </xf>
    <xf numFmtId="38" fontId="3" fillId="0" borderId="30" xfId="52" applyFont="1" applyBorder="1" applyAlignment="1">
      <alignment/>
    </xf>
    <xf numFmtId="177" fontId="3" fillId="0" borderId="27" xfId="52" applyNumberFormat="1" applyFont="1" applyBorder="1" applyAlignment="1">
      <alignment vertical="center"/>
    </xf>
    <xf numFmtId="177" fontId="3" fillId="0" borderId="28" xfId="52" applyNumberFormat="1" applyFont="1" applyBorder="1" applyAlignment="1">
      <alignment vertical="center"/>
    </xf>
    <xf numFmtId="177" fontId="3" fillId="0" borderId="31" xfId="52" applyNumberFormat="1" applyFont="1" applyBorder="1" applyAlignment="1">
      <alignment vertical="center"/>
    </xf>
    <xf numFmtId="38" fontId="3" fillId="0" borderId="32" xfId="52" applyFont="1" applyBorder="1" applyAlignment="1">
      <alignment/>
    </xf>
    <xf numFmtId="38" fontId="3" fillId="0" borderId="33" xfId="52" applyFont="1" applyBorder="1" applyAlignment="1">
      <alignment/>
    </xf>
    <xf numFmtId="38" fontId="3" fillId="0" borderId="34" xfId="52" applyFont="1" applyBorder="1" applyAlignment="1">
      <alignment/>
    </xf>
    <xf numFmtId="38" fontId="3" fillId="0" borderId="35" xfId="52" applyFont="1" applyBorder="1" applyAlignment="1">
      <alignment/>
    </xf>
    <xf numFmtId="38" fontId="3" fillId="0" borderId="36" xfId="52" applyFont="1" applyBorder="1" applyAlignment="1">
      <alignment/>
    </xf>
    <xf numFmtId="177" fontId="3" fillId="0" borderId="33" xfId="52" applyNumberFormat="1" applyFont="1" applyBorder="1" applyAlignment="1">
      <alignment vertical="center"/>
    </xf>
    <xf numFmtId="177" fontId="3" fillId="0" borderId="34" xfId="52" applyNumberFormat="1" applyFont="1" applyBorder="1" applyAlignment="1">
      <alignment vertical="center"/>
    </xf>
    <xf numFmtId="177" fontId="3" fillId="0" borderId="37" xfId="52" applyNumberFormat="1" applyFont="1" applyBorder="1" applyAlignment="1">
      <alignment vertical="center"/>
    </xf>
    <xf numFmtId="38" fontId="3" fillId="0" borderId="38" xfId="52" applyFont="1" applyBorder="1" applyAlignment="1">
      <alignment/>
    </xf>
    <xf numFmtId="177" fontId="3" fillId="0" borderId="0" xfId="52" applyNumberFormat="1" applyFont="1" applyBorder="1" applyAlignment="1">
      <alignment vertical="center"/>
    </xf>
    <xf numFmtId="0" fontId="3" fillId="0" borderId="0" xfId="52" applyNumberFormat="1" applyFont="1" applyAlignment="1">
      <alignment/>
    </xf>
    <xf numFmtId="38" fontId="3" fillId="0" borderId="13" xfId="52" applyFont="1" applyBorder="1" applyAlignment="1">
      <alignment/>
    </xf>
    <xf numFmtId="38" fontId="3" fillId="0" borderId="39" xfId="52" applyFont="1" applyBorder="1" applyAlignment="1">
      <alignment/>
    </xf>
    <xf numFmtId="38" fontId="3" fillId="0" borderId="40" xfId="52" applyFont="1" applyBorder="1" applyAlignment="1">
      <alignment/>
    </xf>
    <xf numFmtId="38" fontId="3" fillId="0" borderId="41" xfId="52" applyFont="1" applyBorder="1" applyAlignment="1">
      <alignment/>
    </xf>
    <xf numFmtId="38" fontId="3" fillId="0" borderId="11" xfId="52" applyFont="1" applyBorder="1" applyAlignment="1">
      <alignment horizontal="center" vertical="center"/>
    </xf>
    <xf numFmtId="38" fontId="3" fillId="0" borderId="11" xfId="52" applyFont="1" applyBorder="1" applyAlignment="1">
      <alignment/>
    </xf>
    <xf numFmtId="176" fontId="3" fillId="0" borderId="42" xfId="52" applyNumberFormat="1" applyFont="1" applyBorder="1" applyAlignment="1">
      <alignment horizontal="center" vertical="center" wrapText="1" shrinkToFit="1"/>
    </xf>
    <xf numFmtId="38" fontId="3" fillId="0" borderId="43" xfId="52" applyFont="1" applyBorder="1" applyAlignment="1">
      <alignment horizontal="center" vertical="center"/>
    </xf>
    <xf numFmtId="38" fontId="3" fillId="0" borderId="44" xfId="52" applyFont="1" applyBorder="1" applyAlignment="1">
      <alignment horizontal="center" vertical="center"/>
    </xf>
    <xf numFmtId="38" fontId="3" fillId="0" borderId="45" xfId="52" applyFont="1" applyBorder="1" applyAlignment="1">
      <alignment horizontal="center" vertical="center"/>
    </xf>
    <xf numFmtId="38" fontId="3" fillId="0" borderId="46" xfId="52" applyFont="1" applyBorder="1" applyAlignment="1">
      <alignment horizontal="center" vertical="center"/>
    </xf>
    <xf numFmtId="38" fontId="3" fillId="0" borderId="47" xfId="52" applyFont="1" applyBorder="1" applyAlignment="1">
      <alignment horizontal="center" vertical="center"/>
    </xf>
    <xf numFmtId="38" fontId="3" fillId="0" borderId="48" xfId="52" applyFont="1" applyBorder="1" applyAlignment="1">
      <alignment horizontal="center" vertical="center"/>
    </xf>
    <xf numFmtId="38" fontId="3" fillId="0" borderId="49" xfId="52" applyFont="1" applyBorder="1" applyAlignment="1">
      <alignment horizontal="center" vertical="center"/>
    </xf>
    <xf numFmtId="38" fontId="3" fillId="0" borderId="50" xfId="52" applyFont="1" applyBorder="1" applyAlignment="1">
      <alignment horizontal="center" vertical="center"/>
    </xf>
    <xf numFmtId="38" fontId="3" fillId="0" borderId="51" xfId="52" applyFont="1" applyBorder="1" applyAlignment="1">
      <alignment horizontal="center" vertical="center"/>
    </xf>
    <xf numFmtId="38" fontId="3" fillId="0" borderId="52" xfId="52" applyFont="1" applyBorder="1" applyAlignment="1">
      <alignment horizontal="center" vertical="center"/>
    </xf>
    <xf numFmtId="38" fontId="3" fillId="0" borderId="53" xfId="52" applyFont="1" applyBorder="1" applyAlignment="1">
      <alignment horizontal="center" vertical="center"/>
    </xf>
    <xf numFmtId="38" fontId="3" fillId="0" borderId="54" xfId="52" applyFont="1" applyBorder="1" applyAlignment="1">
      <alignment horizontal="center" vertical="center"/>
    </xf>
    <xf numFmtId="38" fontId="3" fillId="0" borderId="55" xfId="52" applyFont="1" applyBorder="1" applyAlignment="1">
      <alignment horizontal="center" vertical="center"/>
    </xf>
    <xf numFmtId="38" fontId="3" fillId="0" borderId="56" xfId="52" applyFont="1" applyBorder="1" applyAlignment="1">
      <alignment horizontal="center" vertical="center"/>
    </xf>
    <xf numFmtId="38" fontId="3" fillId="0" borderId="57" xfId="52" applyFont="1" applyBorder="1" applyAlignment="1">
      <alignment horizontal="center" vertical="center"/>
    </xf>
    <xf numFmtId="38" fontId="3" fillId="0" borderId="58" xfId="52" applyFont="1" applyBorder="1" applyAlignment="1">
      <alignment horizontal="center" vertical="center"/>
    </xf>
    <xf numFmtId="38" fontId="3" fillId="0" borderId="59" xfId="52" applyFont="1" applyBorder="1" applyAlignment="1">
      <alignment horizontal="center" vertical="center"/>
    </xf>
    <xf numFmtId="38" fontId="3" fillId="0" borderId="60" xfId="52" applyFont="1" applyBorder="1" applyAlignment="1">
      <alignment horizontal="center" vertical="center"/>
    </xf>
    <xf numFmtId="38" fontId="3" fillId="0" borderId="61" xfId="52" applyFont="1" applyBorder="1" applyAlignment="1">
      <alignment horizontal="center"/>
    </xf>
    <xf numFmtId="38" fontId="3" fillId="0" borderId="62" xfId="52" applyFont="1" applyBorder="1" applyAlignment="1">
      <alignment horizontal="center"/>
    </xf>
    <xf numFmtId="38" fontId="3" fillId="0" borderId="63" xfId="52" applyFont="1" applyBorder="1" applyAlignment="1">
      <alignment horizontal="center"/>
    </xf>
    <xf numFmtId="38" fontId="3" fillId="0" borderId="64" xfId="52" applyFont="1" applyBorder="1" applyAlignment="1">
      <alignment horizontal="center"/>
    </xf>
    <xf numFmtId="38" fontId="3" fillId="0" borderId="65" xfId="52" applyFont="1" applyBorder="1" applyAlignment="1">
      <alignment horizontal="center"/>
    </xf>
    <xf numFmtId="38" fontId="3" fillId="0" borderId="66" xfId="52" applyFont="1" applyBorder="1" applyAlignment="1">
      <alignment horizontal="center"/>
    </xf>
    <xf numFmtId="38" fontId="3" fillId="0" borderId="45" xfId="52" applyFont="1" applyBorder="1" applyAlignment="1">
      <alignment horizontal="center"/>
    </xf>
    <xf numFmtId="38" fontId="3" fillId="0" borderId="46" xfId="52" applyFont="1" applyBorder="1" applyAlignment="1">
      <alignment horizontal="center"/>
    </xf>
    <xf numFmtId="38" fontId="3" fillId="0" borderId="67" xfId="52" applyFont="1" applyBorder="1" applyAlignment="1">
      <alignment horizontal="center"/>
    </xf>
    <xf numFmtId="38" fontId="3" fillId="0" borderId="0" xfId="52" applyFont="1" applyBorder="1" applyAlignment="1">
      <alignment horizontal="center"/>
    </xf>
    <xf numFmtId="38" fontId="3" fillId="0" borderId="40" xfId="52" applyFont="1" applyBorder="1" applyAlignment="1">
      <alignment horizontal="center"/>
    </xf>
    <xf numFmtId="38" fontId="3" fillId="0" borderId="68" xfId="52" applyFont="1" applyBorder="1" applyAlignment="1">
      <alignment horizontal="center"/>
    </xf>
    <xf numFmtId="38" fontId="3" fillId="0" borderId="69" xfId="52" applyFont="1" applyBorder="1" applyAlignment="1">
      <alignment horizont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TableStyleLight1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2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2 2" xfId="64"/>
    <cellStyle name="良い" xfId="65"/>
  </cellStyles>
  <dxfs count="14">
    <dxf/>
    <dxf/>
    <dxf/>
    <dxf/>
    <dxf/>
    <dxf/>
    <dxf/>
    <dxf/>
    <dxf/>
    <dxf/>
    <dxf/>
    <dxf/>
    <dxf/>
    <dxf>
      <numFmt numFmtId="178" formatCode="&quot;令和元年&quot;m&quot;月&quot;d&quot;日現在&quot;"/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J28"/>
  <sheetViews>
    <sheetView zoomScaleSheetLayoutView="100" zoomScalePageLayoutView="0" workbookViewId="0" topLeftCell="A1">
      <pane xSplit="6" ySplit="4" topLeftCell="G5" activePane="bottomRight" state="frozen"/>
      <selection pane="topLeft" activeCell="K117" sqref="K117"/>
      <selection pane="topRight" activeCell="K117" sqref="K117"/>
      <selection pane="bottomLeft" activeCell="K117" sqref="K117"/>
      <selection pane="bottomRight" activeCell="BW36" sqref="BW36"/>
    </sheetView>
  </sheetViews>
  <sheetFormatPr defaultColWidth="4.28125" defaultRowHeight="15"/>
  <cols>
    <col min="1" max="1" width="2.28125" style="1" customWidth="1"/>
    <col min="2" max="2" width="4.00390625" style="50" customWidth="1"/>
    <col min="3" max="3" width="10.421875" style="1" customWidth="1"/>
    <col min="4" max="5" width="5.421875" style="1" bestFit="1" customWidth="1"/>
    <col min="6" max="6" width="6.28125" style="1" bestFit="1" customWidth="1"/>
    <col min="7" max="8" width="5.421875" style="3" bestFit="1" customWidth="1"/>
    <col min="9" max="9" width="6.28125" style="3" bestFit="1" customWidth="1"/>
    <col min="10" max="11" width="5.421875" style="3" bestFit="1" customWidth="1"/>
    <col min="12" max="12" width="6.28125" style="3" bestFit="1" customWidth="1"/>
    <col min="13" max="14" width="5.421875" style="3" bestFit="1" customWidth="1"/>
    <col min="15" max="15" width="6.28125" style="3" bestFit="1" customWidth="1"/>
    <col min="16" max="18" width="4.421875" style="3" bestFit="1" customWidth="1"/>
    <col min="19" max="19" width="1.1484375" style="1" customWidth="1"/>
    <col min="20" max="21" width="4.7109375" style="1" bestFit="1" customWidth="1"/>
    <col min="22" max="22" width="5.421875" style="1" bestFit="1" customWidth="1"/>
    <col min="23" max="24" width="4.7109375" style="1" bestFit="1" customWidth="1"/>
    <col min="25" max="25" width="5.421875" style="1" bestFit="1" customWidth="1"/>
    <col min="26" max="27" width="4.7109375" style="1" bestFit="1" customWidth="1"/>
    <col min="28" max="28" width="5.421875" style="1" bestFit="1" customWidth="1"/>
    <col min="29" max="30" width="4.7109375" style="1" bestFit="1" customWidth="1"/>
    <col min="31" max="31" width="5.421875" style="1" bestFit="1" customWidth="1"/>
    <col min="32" max="33" width="4.7109375" style="1" bestFit="1" customWidth="1"/>
    <col min="34" max="34" width="5.421875" style="1" bestFit="1" customWidth="1"/>
    <col min="35" max="36" width="4.7109375" style="1" bestFit="1" customWidth="1"/>
    <col min="37" max="37" width="5.421875" style="1" bestFit="1" customWidth="1"/>
    <col min="38" max="39" width="4.7109375" style="1" bestFit="1" customWidth="1"/>
    <col min="40" max="40" width="5.421875" style="1" bestFit="1" customWidth="1"/>
    <col min="41" max="41" width="5.140625" style="1" customWidth="1"/>
    <col min="42" max="42" width="4.7109375" style="1" bestFit="1" customWidth="1"/>
    <col min="43" max="43" width="5.421875" style="1" bestFit="1" customWidth="1"/>
    <col min="44" max="45" width="4.7109375" style="1" bestFit="1" customWidth="1"/>
    <col min="46" max="46" width="5.421875" style="1" bestFit="1" customWidth="1"/>
    <col min="47" max="48" width="4.7109375" style="1" bestFit="1" customWidth="1"/>
    <col min="49" max="49" width="5.421875" style="1" bestFit="1" customWidth="1"/>
    <col min="50" max="51" width="4.7109375" style="1" bestFit="1" customWidth="1"/>
    <col min="52" max="52" width="5.421875" style="1" bestFit="1" customWidth="1"/>
    <col min="53" max="54" width="4.7109375" style="1" bestFit="1" customWidth="1"/>
    <col min="55" max="55" width="5.421875" style="1" bestFit="1" customWidth="1"/>
    <col min="56" max="57" width="4.7109375" style="1" bestFit="1" customWidth="1"/>
    <col min="58" max="58" width="5.421875" style="1" bestFit="1" customWidth="1"/>
    <col min="59" max="60" width="4.7109375" style="1" bestFit="1" customWidth="1"/>
    <col min="61" max="61" width="5.421875" style="1" bestFit="1" customWidth="1"/>
    <col min="62" max="63" width="4.7109375" style="1" bestFit="1" customWidth="1"/>
    <col min="64" max="64" width="5.421875" style="1" bestFit="1" customWidth="1"/>
    <col min="65" max="66" width="4.7109375" style="1" bestFit="1" customWidth="1"/>
    <col min="67" max="67" width="5.421875" style="1" bestFit="1" customWidth="1"/>
    <col min="68" max="69" width="4.7109375" style="1" bestFit="1" customWidth="1"/>
    <col min="70" max="70" width="5.421875" style="1" bestFit="1" customWidth="1"/>
    <col min="71" max="72" width="4.7109375" style="1" bestFit="1" customWidth="1"/>
    <col min="73" max="73" width="5.421875" style="1" bestFit="1" customWidth="1"/>
    <col min="74" max="75" width="4.7109375" style="1" bestFit="1" customWidth="1"/>
    <col min="76" max="76" width="5.421875" style="1" bestFit="1" customWidth="1"/>
    <col min="77" max="78" width="4.7109375" style="1" bestFit="1" customWidth="1"/>
    <col min="79" max="79" width="5.421875" style="1" bestFit="1" customWidth="1"/>
    <col min="80" max="81" width="4.7109375" style="1" bestFit="1" customWidth="1"/>
    <col min="82" max="82" width="4.57421875" style="1" customWidth="1"/>
    <col min="83" max="84" width="4.140625" style="1" customWidth="1"/>
    <col min="85" max="85" width="4.28125" style="1" customWidth="1"/>
    <col min="86" max="86" width="4.8515625" style="1" customWidth="1"/>
    <col min="87" max="88" width="4.57421875" style="1" customWidth="1"/>
    <col min="89" max="16384" width="4.28125" style="1" customWidth="1"/>
  </cols>
  <sheetData>
    <row r="1" spans="2:5" ht="11.25" thickBot="1">
      <c r="B1" s="57">
        <v>44197</v>
      </c>
      <c r="C1" s="57"/>
      <c r="E1" s="2"/>
    </row>
    <row r="2" spans="1:88" s="5" customFormat="1" ht="13.5" customHeight="1" thickBot="1" thickTop="1">
      <c r="A2" s="4"/>
      <c r="B2" s="58" t="s">
        <v>30</v>
      </c>
      <c r="C2" s="59"/>
      <c r="D2" s="64" t="s">
        <v>31</v>
      </c>
      <c r="E2" s="65"/>
      <c r="F2" s="65"/>
      <c r="G2" s="68" t="s">
        <v>32</v>
      </c>
      <c r="H2" s="69"/>
      <c r="I2" s="70"/>
      <c r="J2" s="68" t="s">
        <v>33</v>
      </c>
      <c r="K2" s="69"/>
      <c r="L2" s="70"/>
      <c r="M2" s="68" t="s">
        <v>34</v>
      </c>
      <c r="N2" s="69"/>
      <c r="O2" s="70"/>
      <c r="P2" s="68" t="s">
        <v>35</v>
      </c>
      <c r="Q2" s="69"/>
      <c r="R2" s="71"/>
      <c r="T2" s="6"/>
      <c r="U2" s="7">
        <v>0</v>
      </c>
      <c r="V2" s="8"/>
      <c r="W2" s="7"/>
      <c r="X2" s="7">
        <v>1</v>
      </c>
      <c r="Y2" s="7"/>
      <c r="Z2" s="9"/>
      <c r="AA2" s="7">
        <v>2</v>
      </c>
      <c r="AB2" s="8"/>
      <c r="AC2" s="7"/>
      <c r="AD2" s="7">
        <v>3</v>
      </c>
      <c r="AE2" s="7"/>
      <c r="AF2" s="9"/>
      <c r="AG2" s="7">
        <v>4</v>
      </c>
      <c r="AH2" s="8"/>
      <c r="AI2" s="7"/>
      <c r="AJ2" s="7">
        <v>5</v>
      </c>
      <c r="AK2" s="7"/>
      <c r="AL2" s="9"/>
      <c r="AM2" s="7">
        <v>6</v>
      </c>
      <c r="AN2" s="8"/>
      <c r="AO2" s="7"/>
      <c r="AP2" s="7">
        <v>7</v>
      </c>
      <c r="AQ2" s="7"/>
      <c r="AR2" s="9"/>
      <c r="AS2" s="7">
        <v>8</v>
      </c>
      <c r="AT2" s="8"/>
      <c r="AU2" s="7"/>
      <c r="AV2" s="7">
        <v>9</v>
      </c>
      <c r="AW2" s="7"/>
      <c r="AX2" s="9"/>
      <c r="AY2" s="7">
        <v>10</v>
      </c>
      <c r="AZ2" s="8"/>
      <c r="BA2" s="7"/>
      <c r="BB2" s="7">
        <v>11</v>
      </c>
      <c r="BC2" s="7"/>
      <c r="BD2" s="9"/>
      <c r="BE2" s="7">
        <v>12</v>
      </c>
      <c r="BF2" s="8"/>
      <c r="BG2" s="7"/>
      <c r="BH2" s="7">
        <v>13</v>
      </c>
      <c r="BI2" s="7"/>
      <c r="BJ2" s="9"/>
      <c r="BK2" s="7">
        <v>14</v>
      </c>
      <c r="BL2" s="8"/>
      <c r="BM2" s="7"/>
      <c r="BN2" s="7">
        <v>15</v>
      </c>
      <c r="BO2" s="7"/>
      <c r="BP2" s="9"/>
      <c r="BQ2" s="7">
        <v>16</v>
      </c>
      <c r="BR2" s="8"/>
      <c r="BS2" s="7"/>
      <c r="BT2" s="7">
        <v>17</v>
      </c>
      <c r="BU2" s="7"/>
      <c r="BV2" s="9"/>
      <c r="BW2" s="7">
        <v>18</v>
      </c>
      <c r="BX2" s="8"/>
      <c r="BY2" s="9"/>
      <c r="BZ2" s="7">
        <v>19</v>
      </c>
      <c r="CA2" s="8"/>
      <c r="CB2" s="7"/>
      <c r="CC2" s="7">
        <v>20</v>
      </c>
      <c r="CD2" s="7"/>
      <c r="CE2" s="9"/>
      <c r="CF2" s="7">
        <v>21</v>
      </c>
      <c r="CG2" s="7"/>
      <c r="CH2" s="51"/>
      <c r="CI2" s="55">
        <v>22</v>
      </c>
      <c r="CJ2" s="52"/>
    </row>
    <row r="3" spans="1:88" s="11" customFormat="1" ht="13.5" customHeight="1">
      <c r="A3" s="10"/>
      <c r="B3" s="60"/>
      <c r="C3" s="61"/>
      <c r="D3" s="66"/>
      <c r="E3" s="67"/>
      <c r="F3" s="67"/>
      <c r="G3" s="72" t="s">
        <v>36</v>
      </c>
      <c r="H3" s="73"/>
      <c r="I3" s="75"/>
      <c r="J3" s="72" t="s">
        <v>37</v>
      </c>
      <c r="K3" s="73"/>
      <c r="L3" s="75"/>
      <c r="M3" s="72" t="s">
        <v>38</v>
      </c>
      <c r="N3" s="73"/>
      <c r="O3" s="75"/>
      <c r="P3" s="72"/>
      <c r="Q3" s="73"/>
      <c r="R3" s="74"/>
      <c r="T3" s="76" t="s">
        <v>39</v>
      </c>
      <c r="U3" s="77"/>
      <c r="V3" s="78"/>
      <c r="W3" s="79" t="s">
        <v>0</v>
      </c>
      <c r="X3" s="77"/>
      <c r="Y3" s="78"/>
      <c r="Z3" s="79" t="s">
        <v>1</v>
      </c>
      <c r="AA3" s="77"/>
      <c r="AB3" s="78"/>
      <c r="AC3" s="79" t="s">
        <v>2</v>
      </c>
      <c r="AD3" s="77"/>
      <c r="AE3" s="78"/>
      <c r="AF3" s="79" t="s">
        <v>3</v>
      </c>
      <c r="AG3" s="77"/>
      <c r="AH3" s="78"/>
      <c r="AI3" s="79" t="s">
        <v>4</v>
      </c>
      <c r="AJ3" s="77"/>
      <c r="AK3" s="78"/>
      <c r="AL3" s="79" t="s">
        <v>5</v>
      </c>
      <c r="AM3" s="77"/>
      <c r="AN3" s="78"/>
      <c r="AO3" s="79" t="s">
        <v>6</v>
      </c>
      <c r="AP3" s="77"/>
      <c r="AQ3" s="78"/>
      <c r="AR3" s="79" t="s">
        <v>7</v>
      </c>
      <c r="AS3" s="77"/>
      <c r="AT3" s="78"/>
      <c r="AU3" s="79" t="s">
        <v>8</v>
      </c>
      <c r="AV3" s="77"/>
      <c r="AW3" s="78"/>
      <c r="AX3" s="79" t="s">
        <v>9</v>
      </c>
      <c r="AY3" s="77"/>
      <c r="AZ3" s="78"/>
      <c r="BA3" s="79" t="s">
        <v>10</v>
      </c>
      <c r="BB3" s="77"/>
      <c r="BC3" s="78"/>
      <c r="BD3" s="79" t="s">
        <v>11</v>
      </c>
      <c r="BE3" s="77"/>
      <c r="BF3" s="78"/>
      <c r="BG3" s="79" t="s">
        <v>12</v>
      </c>
      <c r="BH3" s="77"/>
      <c r="BI3" s="78"/>
      <c r="BJ3" s="79" t="s">
        <v>13</v>
      </c>
      <c r="BK3" s="77"/>
      <c r="BL3" s="78"/>
      <c r="BM3" s="79" t="s">
        <v>14</v>
      </c>
      <c r="BN3" s="77"/>
      <c r="BO3" s="78"/>
      <c r="BP3" s="79" t="s">
        <v>15</v>
      </c>
      <c r="BQ3" s="77"/>
      <c r="BR3" s="78"/>
      <c r="BS3" s="79" t="s">
        <v>16</v>
      </c>
      <c r="BT3" s="77"/>
      <c r="BU3" s="78"/>
      <c r="BV3" s="79" t="s">
        <v>17</v>
      </c>
      <c r="BW3" s="77"/>
      <c r="BX3" s="78"/>
      <c r="BY3" s="79" t="s">
        <v>18</v>
      </c>
      <c r="BZ3" s="77"/>
      <c r="CA3" s="78"/>
      <c r="CB3" s="79" t="s">
        <v>19</v>
      </c>
      <c r="CC3" s="77"/>
      <c r="CD3" s="78"/>
      <c r="CE3" s="79" t="s">
        <v>20</v>
      </c>
      <c r="CF3" s="77"/>
      <c r="CG3" s="77"/>
      <c r="CH3" s="84" t="s">
        <v>62</v>
      </c>
      <c r="CI3" s="85"/>
      <c r="CJ3" s="86"/>
    </row>
    <row r="4" spans="2:88" s="11" customFormat="1" ht="14.25" customHeight="1" thickBot="1">
      <c r="B4" s="62"/>
      <c r="C4" s="63"/>
      <c r="D4" s="12" t="s">
        <v>40</v>
      </c>
      <c r="E4" s="13" t="s">
        <v>41</v>
      </c>
      <c r="F4" s="14" t="s">
        <v>42</v>
      </c>
      <c r="G4" s="12" t="s">
        <v>40</v>
      </c>
      <c r="H4" s="13" t="s">
        <v>41</v>
      </c>
      <c r="I4" s="15" t="s">
        <v>42</v>
      </c>
      <c r="J4" s="12" t="s">
        <v>40</v>
      </c>
      <c r="K4" s="13" t="s">
        <v>41</v>
      </c>
      <c r="L4" s="15" t="s">
        <v>42</v>
      </c>
      <c r="M4" s="12" t="s">
        <v>40</v>
      </c>
      <c r="N4" s="13" t="s">
        <v>41</v>
      </c>
      <c r="O4" s="15" t="s">
        <v>42</v>
      </c>
      <c r="P4" s="12" t="s">
        <v>40</v>
      </c>
      <c r="Q4" s="13" t="s">
        <v>41</v>
      </c>
      <c r="R4" s="16" t="s">
        <v>42</v>
      </c>
      <c r="T4" s="17" t="s">
        <v>40</v>
      </c>
      <c r="U4" s="18" t="s">
        <v>41</v>
      </c>
      <c r="V4" s="19" t="s">
        <v>42</v>
      </c>
      <c r="W4" s="20" t="s">
        <v>40</v>
      </c>
      <c r="X4" s="18" t="s">
        <v>41</v>
      </c>
      <c r="Y4" s="21" t="s">
        <v>42</v>
      </c>
      <c r="Z4" s="22" t="s">
        <v>40</v>
      </c>
      <c r="AA4" s="18" t="s">
        <v>41</v>
      </c>
      <c r="AB4" s="19" t="s">
        <v>42</v>
      </c>
      <c r="AC4" s="20" t="s">
        <v>40</v>
      </c>
      <c r="AD4" s="18" t="s">
        <v>41</v>
      </c>
      <c r="AE4" s="21" t="s">
        <v>42</v>
      </c>
      <c r="AF4" s="22" t="s">
        <v>40</v>
      </c>
      <c r="AG4" s="18" t="s">
        <v>41</v>
      </c>
      <c r="AH4" s="19" t="s">
        <v>42</v>
      </c>
      <c r="AI4" s="20" t="s">
        <v>40</v>
      </c>
      <c r="AJ4" s="18" t="s">
        <v>41</v>
      </c>
      <c r="AK4" s="21" t="s">
        <v>42</v>
      </c>
      <c r="AL4" s="22" t="s">
        <v>40</v>
      </c>
      <c r="AM4" s="18" t="s">
        <v>41</v>
      </c>
      <c r="AN4" s="19" t="s">
        <v>42</v>
      </c>
      <c r="AO4" s="20" t="s">
        <v>40</v>
      </c>
      <c r="AP4" s="18" t="s">
        <v>41</v>
      </c>
      <c r="AQ4" s="21" t="s">
        <v>42</v>
      </c>
      <c r="AR4" s="22" t="s">
        <v>40</v>
      </c>
      <c r="AS4" s="18" t="s">
        <v>41</v>
      </c>
      <c r="AT4" s="19" t="s">
        <v>42</v>
      </c>
      <c r="AU4" s="20" t="s">
        <v>40</v>
      </c>
      <c r="AV4" s="18" t="s">
        <v>41</v>
      </c>
      <c r="AW4" s="21" t="s">
        <v>42</v>
      </c>
      <c r="AX4" s="22" t="s">
        <v>40</v>
      </c>
      <c r="AY4" s="18" t="s">
        <v>41</v>
      </c>
      <c r="AZ4" s="19" t="s">
        <v>42</v>
      </c>
      <c r="BA4" s="20" t="s">
        <v>40</v>
      </c>
      <c r="BB4" s="18" t="s">
        <v>41</v>
      </c>
      <c r="BC4" s="21" t="s">
        <v>42</v>
      </c>
      <c r="BD4" s="22" t="s">
        <v>40</v>
      </c>
      <c r="BE4" s="18" t="s">
        <v>41</v>
      </c>
      <c r="BF4" s="19" t="s">
        <v>42</v>
      </c>
      <c r="BG4" s="20" t="s">
        <v>40</v>
      </c>
      <c r="BH4" s="18" t="s">
        <v>41</v>
      </c>
      <c r="BI4" s="21" t="s">
        <v>42</v>
      </c>
      <c r="BJ4" s="22" t="s">
        <v>40</v>
      </c>
      <c r="BK4" s="18" t="s">
        <v>41</v>
      </c>
      <c r="BL4" s="19" t="s">
        <v>42</v>
      </c>
      <c r="BM4" s="20" t="s">
        <v>40</v>
      </c>
      <c r="BN4" s="18" t="s">
        <v>41</v>
      </c>
      <c r="BO4" s="21" t="s">
        <v>42</v>
      </c>
      <c r="BP4" s="22" t="s">
        <v>40</v>
      </c>
      <c r="BQ4" s="18" t="s">
        <v>41</v>
      </c>
      <c r="BR4" s="19" t="s">
        <v>42</v>
      </c>
      <c r="BS4" s="20" t="s">
        <v>40</v>
      </c>
      <c r="BT4" s="18" t="s">
        <v>41</v>
      </c>
      <c r="BU4" s="21" t="s">
        <v>42</v>
      </c>
      <c r="BV4" s="22" t="s">
        <v>40</v>
      </c>
      <c r="BW4" s="18" t="s">
        <v>41</v>
      </c>
      <c r="BX4" s="19" t="s">
        <v>42</v>
      </c>
      <c r="BY4" s="22" t="s">
        <v>40</v>
      </c>
      <c r="BZ4" s="18" t="s">
        <v>41</v>
      </c>
      <c r="CA4" s="19" t="s">
        <v>42</v>
      </c>
      <c r="CB4" s="20" t="s">
        <v>40</v>
      </c>
      <c r="CC4" s="18" t="s">
        <v>41</v>
      </c>
      <c r="CD4" s="21" t="s">
        <v>42</v>
      </c>
      <c r="CE4" s="22" t="s">
        <v>40</v>
      </c>
      <c r="CF4" s="18" t="s">
        <v>41</v>
      </c>
      <c r="CG4" s="19" t="s">
        <v>42</v>
      </c>
      <c r="CH4" s="20" t="s">
        <v>40</v>
      </c>
      <c r="CI4" s="18" t="s">
        <v>41</v>
      </c>
      <c r="CJ4" s="23" t="s">
        <v>42</v>
      </c>
    </row>
    <row r="5" spans="2:88" ht="13.5" customHeight="1">
      <c r="B5" s="80" t="s">
        <v>31</v>
      </c>
      <c r="C5" s="81"/>
      <c r="D5" s="24">
        <v>76179</v>
      </c>
      <c r="E5" s="25">
        <v>79416</v>
      </c>
      <c r="F5" s="26">
        <v>155595</v>
      </c>
      <c r="G5" s="24">
        <v>9542</v>
      </c>
      <c r="H5" s="25">
        <v>9093</v>
      </c>
      <c r="I5" s="27">
        <v>18635</v>
      </c>
      <c r="J5" s="24">
        <v>45754</v>
      </c>
      <c r="K5" s="25">
        <v>43765</v>
      </c>
      <c r="L5" s="27">
        <v>89519</v>
      </c>
      <c r="M5" s="24">
        <v>20883</v>
      </c>
      <c r="N5" s="25">
        <v>26558</v>
      </c>
      <c r="O5" s="27">
        <v>47441</v>
      </c>
      <c r="P5" s="28">
        <v>27.413066593155595</v>
      </c>
      <c r="Q5" s="29">
        <v>33.44162385413519</v>
      </c>
      <c r="R5" s="30">
        <v>30.4900543076577</v>
      </c>
      <c r="S5" s="31"/>
      <c r="T5" s="32">
        <v>2710</v>
      </c>
      <c r="U5" s="25">
        <v>2620</v>
      </c>
      <c r="V5" s="27">
        <v>5330</v>
      </c>
      <c r="W5" s="24">
        <v>3294</v>
      </c>
      <c r="X5" s="25">
        <v>3131</v>
      </c>
      <c r="Y5" s="27">
        <v>6425</v>
      </c>
      <c r="Z5" s="24">
        <v>3538</v>
      </c>
      <c r="AA5" s="25">
        <v>3342</v>
      </c>
      <c r="AB5" s="27">
        <v>6880</v>
      </c>
      <c r="AC5" s="24">
        <v>3758</v>
      </c>
      <c r="AD5" s="25">
        <v>3809</v>
      </c>
      <c r="AE5" s="27">
        <v>7567</v>
      </c>
      <c r="AF5" s="24">
        <v>3997</v>
      </c>
      <c r="AG5" s="25">
        <v>3557</v>
      </c>
      <c r="AH5" s="27">
        <v>7554</v>
      </c>
      <c r="AI5" s="24">
        <v>3826</v>
      </c>
      <c r="AJ5" s="25">
        <v>3267</v>
      </c>
      <c r="AK5" s="27">
        <v>7093</v>
      </c>
      <c r="AL5" s="24">
        <v>4011</v>
      </c>
      <c r="AM5" s="25">
        <v>3720</v>
      </c>
      <c r="AN5" s="27">
        <v>7731</v>
      </c>
      <c r="AO5" s="24">
        <v>4241</v>
      </c>
      <c r="AP5" s="25">
        <v>4037</v>
      </c>
      <c r="AQ5" s="27">
        <v>8278</v>
      </c>
      <c r="AR5" s="24">
        <v>5034</v>
      </c>
      <c r="AS5" s="25">
        <v>4877</v>
      </c>
      <c r="AT5" s="27">
        <v>9911</v>
      </c>
      <c r="AU5" s="24">
        <v>6069</v>
      </c>
      <c r="AV5" s="25">
        <v>5604</v>
      </c>
      <c r="AW5" s="27">
        <v>11673</v>
      </c>
      <c r="AX5" s="24">
        <v>5254</v>
      </c>
      <c r="AY5" s="25">
        <v>5181</v>
      </c>
      <c r="AZ5" s="27">
        <v>10435</v>
      </c>
      <c r="BA5" s="24">
        <v>4901</v>
      </c>
      <c r="BB5" s="25">
        <v>4967</v>
      </c>
      <c r="BC5" s="27">
        <v>9868</v>
      </c>
      <c r="BD5" s="24">
        <v>4663</v>
      </c>
      <c r="BE5" s="25">
        <v>4746</v>
      </c>
      <c r="BF5" s="27">
        <v>9409</v>
      </c>
      <c r="BG5" s="24">
        <v>4982</v>
      </c>
      <c r="BH5" s="25">
        <v>5110</v>
      </c>
      <c r="BI5" s="27">
        <v>10092</v>
      </c>
      <c r="BJ5" s="24">
        <v>5656</v>
      </c>
      <c r="BK5" s="25">
        <v>6176</v>
      </c>
      <c r="BL5" s="27">
        <v>11832</v>
      </c>
      <c r="BM5" s="24">
        <v>4238</v>
      </c>
      <c r="BN5" s="25">
        <v>4941</v>
      </c>
      <c r="BO5" s="27">
        <v>9179</v>
      </c>
      <c r="BP5" s="24">
        <v>3004</v>
      </c>
      <c r="BQ5" s="25">
        <v>4085</v>
      </c>
      <c r="BR5" s="27">
        <v>7089</v>
      </c>
      <c r="BS5" s="24">
        <v>1907</v>
      </c>
      <c r="BT5" s="25">
        <v>3322</v>
      </c>
      <c r="BU5" s="27">
        <v>5229</v>
      </c>
      <c r="BV5" s="24">
        <v>886</v>
      </c>
      <c r="BW5" s="25">
        <v>2101</v>
      </c>
      <c r="BX5" s="27">
        <v>2987</v>
      </c>
      <c r="BY5" s="24">
        <v>196</v>
      </c>
      <c r="BZ5" s="25">
        <v>707</v>
      </c>
      <c r="CA5" s="27">
        <v>903</v>
      </c>
      <c r="CB5" s="24">
        <v>14</v>
      </c>
      <c r="CC5" s="25">
        <v>108</v>
      </c>
      <c r="CD5" s="27">
        <v>122</v>
      </c>
      <c r="CE5" s="24">
        <v>0</v>
      </c>
      <c r="CF5" s="25">
        <v>7</v>
      </c>
      <c r="CG5" s="26">
        <v>7</v>
      </c>
      <c r="CH5" s="33">
        <v>0</v>
      </c>
      <c r="CI5" s="34">
        <v>1</v>
      </c>
      <c r="CJ5" s="53">
        <v>1</v>
      </c>
    </row>
    <row r="6" spans="2:88" ht="13.5" customHeight="1">
      <c r="B6" s="82" t="s">
        <v>43</v>
      </c>
      <c r="C6" s="83"/>
      <c r="D6" s="33">
        <v>1832</v>
      </c>
      <c r="E6" s="34">
        <v>1969</v>
      </c>
      <c r="F6" s="35">
        <v>3801</v>
      </c>
      <c r="G6" s="33">
        <v>184</v>
      </c>
      <c r="H6" s="34">
        <v>187</v>
      </c>
      <c r="I6" s="36">
        <v>371</v>
      </c>
      <c r="J6" s="33">
        <v>1568</v>
      </c>
      <c r="K6" s="34">
        <v>1670</v>
      </c>
      <c r="L6" s="36">
        <v>3238</v>
      </c>
      <c r="M6" s="33">
        <v>80</v>
      </c>
      <c r="N6" s="34">
        <v>112</v>
      </c>
      <c r="O6" s="36">
        <v>192</v>
      </c>
      <c r="P6" s="37">
        <v>4.366812227074235</v>
      </c>
      <c r="Q6" s="38">
        <v>5.6881665820213305</v>
      </c>
      <c r="R6" s="39">
        <v>5.05130228887135</v>
      </c>
      <c r="S6" s="31"/>
      <c r="T6" s="40">
        <v>45</v>
      </c>
      <c r="U6" s="34">
        <v>64</v>
      </c>
      <c r="V6" s="36">
        <v>109</v>
      </c>
      <c r="W6" s="33">
        <v>68</v>
      </c>
      <c r="X6" s="34">
        <v>60</v>
      </c>
      <c r="Y6" s="36">
        <v>128</v>
      </c>
      <c r="Z6" s="33">
        <v>71</v>
      </c>
      <c r="AA6" s="34">
        <v>63</v>
      </c>
      <c r="AB6" s="36">
        <v>134</v>
      </c>
      <c r="AC6" s="33">
        <v>84</v>
      </c>
      <c r="AD6" s="34">
        <v>89</v>
      </c>
      <c r="AE6" s="36">
        <v>173</v>
      </c>
      <c r="AF6" s="33">
        <v>299</v>
      </c>
      <c r="AG6" s="34">
        <v>242</v>
      </c>
      <c r="AH6" s="36">
        <v>541</v>
      </c>
      <c r="AI6" s="33">
        <v>305</v>
      </c>
      <c r="AJ6" s="34">
        <v>176</v>
      </c>
      <c r="AK6" s="36">
        <v>481</v>
      </c>
      <c r="AL6" s="33">
        <v>204</v>
      </c>
      <c r="AM6" s="34">
        <v>179</v>
      </c>
      <c r="AN6" s="36">
        <v>383</v>
      </c>
      <c r="AO6" s="33">
        <v>140</v>
      </c>
      <c r="AP6" s="34">
        <v>167</v>
      </c>
      <c r="AQ6" s="36">
        <v>307</v>
      </c>
      <c r="AR6" s="33">
        <v>134</v>
      </c>
      <c r="AS6" s="34">
        <v>184</v>
      </c>
      <c r="AT6" s="36">
        <v>318</v>
      </c>
      <c r="AU6" s="33">
        <v>121</v>
      </c>
      <c r="AV6" s="34">
        <v>202</v>
      </c>
      <c r="AW6" s="36">
        <v>323</v>
      </c>
      <c r="AX6" s="33">
        <v>124</v>
      </c>
      <c r="AY6" s="34">
        <v>187</v>
      </c>
      <c r="AZ6" s="36">
        <v>311</v>
      </c>
      <c r="BA6" s="33">
        <v>90</v>
      </c>
      <c r="BB6" s="34">
        <v>154</v>
      </c>
      <c r="BC6" s="36">
        <v>244</v>
      </c>
      <c r="BD6" s="33">
        <v>67</v>
      </c>
      <c r="BE6" s="34">
        <v>90</v>
      </c>
      <c r="BF6" s="36">
        <v>157</v>
      </c>
      <c r="BG6" s="33">
        <v>39</v>
      </c>
      <c r="BH6" s="34">
        <v>56</v>
      </c>
      <c r="BI6" s="36">
        <v>95</v>
      </c>
      <c r="BJ6" s="33">
        <v>21</v>
      </c>
      <c r="BK6" s="34">
        <v>30</v>
      </c>
      <c r="BL6" s="36">
        <v>51</v>
      </c>
      <c r="BM6" s="33">
        <v>10</v>
      </c>
      <c r="BN6" s="34">
        <v>10</v>
      </c>
      <c r="BO6" s="36">
        <v>20</v>
      </c>
      <c r="BP6" s="33">
        <v>7</v>
      </c>
      <c r="BQ6" s="34">
        <v>6</v>
      </c>
      <c r="BR6" s="36">
        <v>13</v>
      </c>
      <c r="BS6" s="33">
        <v>2</v>
      </c>
      <c r="BT6" s="34">
        <v>6</v>
      </c>
      <c r="BU6" s="36">
        <v>8</v>
      </c>
      <c r="BV6" s="33">
        <v>1</v>
      </c>
      <c r="BW6" s="34">
        <v>3</v>
      </c>
      <c r="BX6" s="36">
        <v>4</v>
      </c>
      <c r="BY6" s="33">
        <v>0</v>
      </c>
      <c r="BZ6" s="34">
        <v>1</v>
      </c>
      <c r="CA6" s="36">
        <v>1</v>
      </c>
      <c r="CB6" s="33">
        <v>0</v>
      </c>
      <c r="CC6" s="34">
        <v>0</v>
      </c>
      <c r="CD6" s="36">
        <v>0</v>
      </c>
      <c r="CE6" s="33">
        <v>0</v>
      </c>
      <c r="CF6" s="34">
        <v>0</v>
      </c>
      <c r="CG6" s="35">
        <v>0</v>
      </c>
      <c r="CH6" s="33">
        <v>0</v>
      </c>
      <c r="CI6" s="34">
        <v>0</v>
      </c>
      <c r="CJ6" s="53">
        <v>0</v>
      </c>
    </row>
    <row r="7" spans="2:88" ht="13.5" customHeight="1">
      <c r="B7" s="82"/>
      <c r="C7" s="83"/>
      <c r="D7" s="33"/>
      <c r="E7" s="34"/>
      <c r="F7" s="35"/>
      <c r="G7" s="33"/>
      <c r="H7" s="34"/>
      <c r="I7" s="36"/>
      <c r="J7" s="33"/>
      <c r="K7" s="34"/>
      <c r="L7" s="36"/>
      <c r="M7" s="33"/>
      <c r="N7" s="34"/>
      <c r="O7" s="36"/>
      <c r="P7" s="37"/>
      <c r="Q7" s="38"/>
      <c r="R7" s="39"/>
      <c r="S7" s="31"/>
      <c r="T7" s="40"/>
      <c r="U7" s="34"/>
      <c r="V7" s="36"/>
      <c r="W7" s="33"/>
      <c r="X7" s="34"/>
      <c r="Y7" s="36"/>
      <c r="Z7" s="33"/>
      <c r="AA7" s="34"/>
      <c r="AB7" s="36"/>
      <c r="AC7" s="33"/>
      <c r="AD7" s="34"/>
      <c r="AE7" s="36"/>
      <c r="AF7" s="33"/>
      <c r="AG7" s="34"/>
      <c r="AH7" s="36"/>
      <c r="AI7" s="33"/>
      <c r="AJ7" s="34"/>
      <c r="AK7" s="36"/>
      <c r="AL7" s="33"/>
      <c r="AM7" s="34"/>
      <c r="AN7" s="36"/>
      <c r="AO7" s="33"/>
      <c r="AP7" s="34"/>
      <c r="AQ7" s="36"/>
      <c r="AR7" s="33"/>
      <c r="AS7" s="34"/>
      <c r="AT7" s="36"/>
      <c r="AU7" s="33"/>
      <c r="AV7" s="34"/>
      <c r="AW7" s="36"/>
      <c r="AX7" s="33"/>
      <c r="AY7" s="34"/>
      <c r="AZ7" s="36"/>
      <c r="BA7" s="33"/>
      <c r="BB7" s="34"/>
      <c r="BC7" s="36"/>
      <c r="BD7" s="33"/>
      <c r="BE7" s="34"/>
      <c r="BF7" s="36"/>
      <c r="BG7" s="33"/>
      <c r="BH7" s="34"/>
      <c r="BI7" s="36"/>
      <c r="BJ7" s="33"/>
      <c r="BK7" s="34"/>
      <c r="BL7" s="36"/>
      <c r="BM7" s="33"/>
      <c r="BN7" s="34"/>
      <c r="BO7" s="36"/>
      <c r="BP7" s="33"/>
      <c r="BQ7" s="34"/>
      <c r="BR7" s="36"/>
      <c r="BS7" s="33"/>
      <c r="BT7" s="34"/>
      <c r="BU7" s="36"/>
      <c r="BV7" s="33"/>
      <c r="BW7" s="34"/>
      <c r="BX7" s="36"/>
      <c r="BY7" s="33"/>
      <c r="BZ7" s="34"/>
      <c r="CA7" s="36"/>
      <c r="CB7" s="33"/>
      <c r="CC7" s="34"/>
      <c r="CD7" s="36"/>
      <c r="CE7" s="33"/>
      <c r="CF7" s="34"/>
      <c r="CG7" s="35"/>
      <c r="CH7" s="33"/>
      <c r="CI7" s="34"/>
      <c r="CJ7" s="53"/>
    </row>
    <row r="8" spans="2:88" ht="13.5" customHeight="1">
      <c r="B8" s="82" t="s">
        <v>44</v>
      </c>
      <c r="C8" s="83"/>
      <c r="D8" s="33">
        <v>14874</v>
      </c>
      <c r="E8" s="34">
        <v>15546</v>
      </c>
      <c r="F8" s="35">
        <v>30420</v>
      </c>
      <c r="G8" s="33">
        <v>1797</v>
      </c>
      <c r="H8" s="34">
        <v>1721</v>
      </c>
      <c r="I8" s="36">
        <v>3518</v>
      </c>
      <c r="J8" s="33">
        <v>9285</v>
      </c>
      <c r="K8" s="34">
        <v>8669</v>
      </c>
      <c r="L8" s="36">
        <v>17954</v>
      </c>
      <c r="M8" s="33">
        <v>3792</v>
      </c>
      <c r="N8" s="34">
        <v>5156</v>
      </c>
      <c r="O8" s="36">
        <v>8948</v>
      </c>
      <c r="P8" s="37">
        <v>25.4941508672852</v>
      </c>
      <c r="Q8" s="38">
        <v>33.16608773961148</v>
      </c>
      <c r="R8" s="39">
        <v>29.414858645627877</v>
      </c>
      <c r="S8" s="31"/>
      <c r="T8" s="40">
        <v>482</v>
      </c>
      <c r="U8" s="34">
        <v>486</v>
      </c>
      <c r="V8" s="36">
        <v>968</v>
      </c>
      <c r="W8" s="33">
        <v>628</v>
      </c>
      <c r="X8" s="34">
        <v>573</v>
      </c>
      <c r="Y8" s="36">
        <v>1201</v>
      </c>
      <c r="Z8" s="33">
        <v>687</v>
      </c>
      <c r="AA8" s="34">
        <v>662</v>
      </c>
      <c r="AB8" s="36">
        <v>1349</v>
      </c>
      <c r="AC8" s="33">
        <v>723</v>
      </c>
      <c r="AD8" s="34">
        <v>722</v>
      </c>
      <c r="AE8" s="36">
        <v>1445</v>
      </c>
      <c r="AF8" s="33">
        <v>937</v>
      </c>
      <c r="AG8" s="34">
        <v>774</v>
      </c>
      <c r="AH8" s="36">
        <v>1711</v>
      </c>
      <c r="AI8" s="33">
        <v>830</v>
      </c>
      <c r="AJ8" s="34">
        <v>652</v>
      </c>
      <c r="AK8" s="36">
        <v>1482</v>
      </c>
      <c r="AL8" s="33">
        <v>787</v>
      </c>
      <c r="AM8" s="34">
        <v>761</v>
      </c>
      <c r="AN8" s="36">
        <v>1548</v>
      </c>
      <c r="AO8" s="33">
        <v>795</v>
      </c>
      <c r="AP8" s="34">
        <v>718</v>
      </c>
      <c r="AQ8" s="36">
        <v>1513</v>
      </c>
      <c r="AR8" s="33">
        <v>932</v>
      </c>
      <c r="AS8" s="34">
        <v>945</v>
      </c>
      <c r="AT8" s="36">
        <v>1877</v>
      </c>
      <c r="AU8" s="33">
        <v>1251</v>
      </c>
      <c r="AV8" s="34">
        <v>1171</v>
      </c>
      <c r="AW8" s="36">
        <v>2422</v>
      </c>
      <c r="AX8" s="33">
        <v>1118</v>
      </c>
      <c r="AY8" s="34">
        <v>1072</v>
      </c>
      <c r="AZ8" s="36">
        <v>2190</v>
      </c>
      <c r="BA8" s="33">
        <v>1009</v>
      </c>
      <c r="BB8" s="34">
        <v>959</v>
      </c>
      <c r="BC8" s="36">
        <v>1968</v>
      </c>
      <c r="BD8" s="33">
        <v>903</v>
      </c>
      <c r="BE8" s="34">
        <v>895</v>
      </c>
      <c r="BF8" s="36">
        <v>1798</v>
      </c>
      <c r="BG8" s="33">
        <v>859</v>
      </c>
      <c r="BH8" s="34">
        <v>882</v>
      </c>
      <c r="BI8" s="36">
        <v>1741</v>
      </c>
      <c r="BJ8" s="33">
        <v>970</v>
      </c>
      <c r="BK8" s="34">
        <v>1144</v>
      </c>
      <c r="BL8" s="36">
        <v>2114</v>
      </c>
      <c r="BM8" s="33">
        <v>811</v>
      </c>
      <c r="BN8" s="34">
        <v>979</v>
      </c>
      <c r="BO8" s="36">
        <v>1790</v>
      </c>
      <c r="BP8" s="33">
        <v>557</v>
      </c>
      <c r="BQ8" s="34">
        <v>912</v>
      </c>
      <c r="BR8" s="36">
        <v>1469</v>
      </c>
      <c r="BS8" s="33">
        <v>372</v>
      </c>
      <c r="BT8" s="34">
        <v>659</v>
      </c>
      <c r="BU8" s="36">
        <v>1031</v>
      </c>
      <c r="BV8" s="33">
        <v>181</v>
      </c>
      <c r="BW8" s="34">
        <v>430</v>
      </c>
      <c r="BX8" s="36">
        <v>611</v>
      </c>
      <c r="BY8" s="33">
        <v>37</v>
      </c>
      <c r="BZ8" s="34">
        <v>134</v>
      </c>
      <c r="CA8" s="36">
        <v>171</v>
      </c>
      <c r="CB8" s="33">
        <v>5</v>
      </c>
      <c r="CC8" s="34">
        <v>15</v>
      </c>
      <c r="CD8" s="36">
        <v>20</v>
      </c>
      <c r="CE8" s="33">
        <v>0</v>
      </c>
      <c r="CF8" s="34">
        <v>1</v>
      </c>
      <c r="CG8" s="35">
        <v>1</v>
      </c>
      <c r="CH8" s="33">
        <v>0</v>
      </c>
      <c r="CI8" s="34">
        <v>0</v>
      </c>
      <c r="CJ8" s="53">
        <v>0</v>
      </c>
    </row>
    <row r="9" spans="2:88" ht="13.5" customHeight="1">
      <c r="B9" s="82" t="s">
        <v>45</v>
      </c>
      <c r="C9" s="83" t="s">
        <v>21</v>
      </c>
      <c r="D9" s="33">
        <v>5865</v>
      </c>
      <c r="E9" s="34">
        <v>6397</v>
      </c>
      <c r="F9" s="35">
        <v>12262</v>
      </c>
      <c r="G9" s="33">
        <v>670</v>
      </c>
      <c r="H9" s="34">
        <v>677</v>
      </c>
      <c r="I9" s="36">
        <v>1347</v>
      </c>
      <c r="J9" s="33">
        <v>3574</v>
      </c>
      <c r="K9" s="34">
        <v>3503</v>
      </c>
      <c r="L9" s="36">
        <v>7077</v>
      </c>
      <c r="M9" s="33">
        <v>1621</v>
      </c>
      <c r="N9" s="34">
        <v>2217</v>
      </c>
      <c r="O9" s="36">
        <v>3838</v>
      </c>
      <c r="P9" s="37">
        <v>27.6385336743393</v>
      </c>
      <c r="Q9" s="38">
        <v>34.656870408003755</v>
      </c>
      <c r="R9" s="39">
        <v>31.299951068341215</v>
      </c>
      <c r="S9" s="31"/>
      <c r="T9" s="40">
        <v>203</v>
      </c>
      <c r="U9" s="34">
        <v>196</v>
      </c>
      <c r="V9" s="36">
        <v>399</v>
      </c>
      <c r="W9" s="33">
        <v>234</v>
      </c>
      <c r="X9" s="34">
        <v>232</v>
      </c>
      <c r="Y9" s="36">
        <v>466</v>
      </c>
      <c r="Z9" s="33">
        <v>233</v>
      </c>
      <c r="AA9" s="34">
        <v>249</v>
      </c>
      <c r="AB9" s="36">
        <v>482</v>
      </c>
      <c r="AC9" s="33">
        <v>276</v>
      </c>
      <c r="AD9" s="34">
        <v>284</v>
      </c>
      <c r="AE9" s="36">
        <v>560</v>
      </c>
      <c r="AF9" s="33">
        <v>336</v>
      </c>
      <c r="AG9" s="34">
        <v>357</v>
      </c>
      <c r="AH9" s="36">
        <v>693</v>
      </c>
      <c r="AI9" s="33">
        <v>333</v>
      </c>
      <c r="AJ9" s="34">
        <v>296</v>
      </c>
      <c r="AK9" s="36">
        <v>629</v>
      </c>
      <c r="AL9" s="33">
        <v>345</v>
      </c>
      <c r="AM9" s="34">
        <v>311</v>
      </c>
      <c r="AN9" s="36">
        <v>656</v>
      </c>
      <c r="AO9" s="33">
        <v>302</v>
      </c>
      <c r="AP9" s="34">
        <v>292</v>
      </c>
      <c r="AQ9" s="36">
        <v>594</v>
      </c>
      <c r="AR9" s="33">
        <v>375</v>
      </c>
      <c r="AS9" s="34">
        <v>363</v>
      </c>
      <c r="AT9" s="36">
        <v>738</v>
      </c>
      <c r="AU9" s="33">
        <v>448</v>
      </c>
      <c r="AV9" s="34">
        <v>433</v>
      </c>
      <c r="AW9" s="36">
        <v>881</v>
      </c>
      <c r="AX9" s="33">
        <v>412</v>
      </c>
      <c r="AY9" s="34">
        <v>424</v>
      </c>
      <c r="AZ9" s="36">
        <v>836</v>
      </c>
      <c r="BA9" s="33">
        <v>408</v>
      </c>
      <c r="BB9" s="34">
        <v>393</v>
      </c>
      <c r="BC9" s="36">
        <v>801</v>
      </c>
      <c r="BD9" s="33">
        <v>339</v>
      </c>
      <c r="BE9" s="34">
        <v>350</v>
      </c>
      <c r="BF9" s="36">
        <v>689</v>
      </c>
      <c r="BG9" s="33">
        <v>372</v>
      </c>
      <c r="BH9" s="34">
        <v>366</v>
      </c>
      <c r="BI9" s="36">
        <v>738</v>
      </c>
      <c r="BJ9" s="33">
        <v>401</v>
      </c>
      <c r="BK9" s="34">
        <v>439</v>
      </c>
      <c r="BL9" s="36">
        <v>840</v>
      </c>
      <c r="BM9" s="33">
        <v>295</v>
      </c>
      <c r="BN9" s="34">
        <v>429</v>
      </c>
      <c r="BO9" s="36">
        <v>724</v>
      </c>
      <c r="BP9" s="33">
        <v>261</v>
      </c>
      <c r="BQ9" s="34">
        <v>383</v>
      </c>
      <c r="BR9" s="36">
        <v>644</v>
      </c>
      <c r="BS9" s="33">
        <v>184</v>
      </c>
      <c r="BT9" s="34">
        <v>349</v>
      </c>
      <c r="BU9" s="36">
        <v>533</v>
      </c>
      <c r="BV9" s="33">
        <v>88</v>
      </c>
      <c r="BW9" s="34">
        <v>170</v>
      </c>
      <c r="BX9" s="36">
        <v>258</v>
      </c>
      <c r="BY9" s="33">
        <v>20</v>
      </c>
      <c r="BZ9" s="34">
        <v>69</v>
      </c>
      <c r="CA9" s="36">
        <v>89</v>
      </c>
      <c r="CB9" s="33">
        <v>0</v>
      </c>
      <c r="CC9" s="34">
        <v>11</v>
      </c>
      <c r="CD9" s="36">
        <v>11</v>
      </c>
      <c r="CE9" s="33">
        <v>0</v>
      </c>
      <c r="CF9" s="34">
        <v>1</v>
      </c>
      <c r="CG9" s="35">
        <v>1</v>
      </c>
      <c r="CH9" s="33">
        <v>0</v>
      </c>
      <c r="CI9" s="34">
        <v>0</v>
      </c>
      <c r="CJ9" s="53">
        <v>0</v>
      </c>
    </row>
    <row r="10" spans="2:88" ht="13.5" customHeight="1">
      <c r="B10" s="82" t="s">
        <v>46</v>
      </c>
      <c r="C10" s="83" t="s">
        <v>22</v>
      </c>
      <c r="D10" s="33">
        <v>14532</v>
      </c>
      <c r="E10" s="34">
        <v>15111</v>
      </c>
      <c r="F10" s="35">
        <v>29643</v>
      </c>
      <c r="G10" s="33">
        <v>2044</v>
      </c>
      <c r="H10" s="34">
        <v>1871</v>
      </c>
      <c r="I10" s="36">
        <v>3915</v>
      </c>
      <c r="J10" s="33">
        <v>8959</v>
      </c>
      <c r="K10" s="34">
        <v>8769</v>
      </c>
      <c r="L10" s="36">
        <v>17728</v>
      </c>
      <c r="M10" s="33">
        <v>3529</v>
      </c>
      <c r="N10" s="34">
        <v>4471</v>
      </c>
      <c r="O10" s="36">
        <v>8000</v>
      </c>
      <c r="P10" s="37">
        <v>24.284338012661713</v>
      </c>
      <c r="Q10" s="38">
        <v>29.58771755674674</v>
      </c>
      <c r="R10" s="39">
        <v>26.987821745437373</v>
      </c>
      <c r="S10" s="31"/>
      <c r="T10" s="40">
        <v>583</v>
      </c>
      <c r="U10" s="34">
        <v>560</v>
      </c>
      <c r="V10" s="36">
        <v>1143</v>
      </c>
      <c r="W10" s="33">
        <v>710</v>
      </c>
      <c r="X10" s="34">
        <v>647</v>
      </c>
      <c r="Y10" s="36">
        <v>1357</v>
      </c>
      <c r="Z10" s="33">
        <v>751</v>
      </c>
      <c r="AA10" s="34">
        <v>664</v>
      </c>
      <c r="AB10" s="36">
        <v>1415</v>
      </c>
      <c r="AC10" s="33">
        <v>748</v>
      </c>
      <c r="AD10" s="34">
        <v>810</v>
      </c>
      <c r="AE10" s="36">
        <v>1558</v>
      </c>
      <c r="AF10" s="33">
        <v>769</v>
      </c>
      <c r="AG10" s="34">
        <v>673</v>
      </c>
      <c r="AH10" s="36">
        <v>1442</v>
      </c>
      <c r="AI10" s="33">
        <v>774</v>
      </c>
      <c r="AJ10" s="34">
        <v>701</v>
      </c>
      <c r="AK10" s="36">
        <v>1475</v>
      </c>
      <c r="AL10" s="33">
        <v>812</v>
      </c>
      <c r="AM10" s="34">
        <v>810</v>
      </c>
      <c r="AN10" s="36">
        <v>1622</v>
      </c>
      <c r="AO10" s="33">
        <v>915</v>
      </c>
      <c r="AP10" s="34">
        <v>878</v>
      </c>
      <c r="AQ10" s="36">
        <v>1793</v>
      </c>
      <c r="AR10" s="33">
        <v>1031</v>
      </c>
      <c r="AS10" s="34">
        <v>990</v>
      </c>
      <c r="AT10" s="36">
        <v>2021</v>
      </c>
      <c r="AU10" s="33">
        <v>1230</v>
      </c>
      <c r="AV10" s="34">
        <v>1130</v>
      </c>
      <c r="AW10" s="36">
        <v>2360</v>
      </c>
      <c r="AX10" s="33">
        <v>1005</v>
      </c>
      <c r="AY10" s="34">
        <v>1031</v>
      </c>
      <c r="AZ10" s="36">
        <v>2036</v>
      </c>
      <c r="BA10" s="33">
        <v>889</v>
      </c>
      <c r="BB10" s="34">
        <v>909</v>
      </c>
      <c r="BC10" s="36">
        <v>1798</v>
      </c>
      <c r="BD10" s="33">
        <v>786</v>
      </c>
      <c r="BE10" s="34">
        <v>837</v>
      </c>
      <c r="BF10" s="36">
        <v>1623</v>
      </c>
      <c r="BG10" s="33">
        <v>811</v>
      </c>
      <c r="BH10" s="34">
        <v>878</v>
      </c>
      <c r="BI10" s="36">
        <v>1689</v>
      </c>
      <c r="BJ10" s="33">
        <v>975</v>
      </c>
      <c r="BK10" s="34">
        <v>1082</v>
      </c>
      <c r="BL10" s="36">
        <v>2057</v>
      </c>
      <c r="BM10" s="33">
        <v>748</v>
      </c>
      <c r="BN10" s="34">
        <v>831</v>
      </c>
      <c r="BO10" s="36">
        <v>1579</v>
      </c>
      <c r="BP10" s="33">
        <v>519</v>
      </c>
      <c r="BQ10" s="34">
        <v>692</v>
      </c>
      <c r="BR10" s="36">
        <v>1211</v>
      </c>
      <c r="BS10" s="33">
        <v>300</v>
      </c>
      <c r="BT10" s="34">
        <v>546</v>
      </c>
      <c r="BU10" s="36">
        <v>846</v>
      </c>
      <c r="BV10" s="33">
        <v>148</v>
      </c>
      <c r="BW10" s="34">
        <v>316</v>
      </c>
      <c r="BX10" s="36">
        <v>464</v>
      </c>
      <c r="BY10" s="33">
        <v>25</v>
      </c>
      <c r="BZ10" s="34">
        <v>104</v>
      </c>
      <c r="CA10" s="36">
        <v>129</v>
      </c>
      <c r="CB10" s="33">
        <v>3</v>
      </c>
      <c r="CC10" s="34">
        <v>22</v>
      </c>
      <c r="CD10" s="36">
        <v>25</v>
      </c>
      <c r="CE10" s="33">
        <v>0</v>
      </c>
      <c r="CF10" s="34">
        <v>0</v>
      </c>
      <c r="CG10" s="35">
        <v>0</v>
      </c>
      <c r="CH10" s="33">
        <v>0</v>
      </c>
      <c r="CI10" s="34">
        <v>0</v>
      </c>
      <c r="CJ10" s="53">
        <v>0</v>
      </c>
    </row>
    <row r="11" spans="2:88" ht="13.5" customHeight="1">
      <c r="B11" s="82" t="s">
        <v>47</v>
      </c>
      <c r="C11" s="83" t="s">
        <v>23</v>
      </c>
      <c r="D11" s="33">
        <v>10800</v>
      </c>
      <c r="E11" s="34">
        <v>11238</v>
      </c>
      <c r="F11" s="35">
        <v>22038</v>
      </c>
      <c r="G11" s="33">
        <v>1488</v>
      </c>
      <c r="H11" s="34">
        <v>1539</v>
      </c>
      <c r="I11" s="36">
        <v>3027</v>
      </c>
      <c r="J11" s="33">
        <v>6610</v>
      </c>
      <c r="K11" s="34">
        <v>6434</v>
      </c>
      <c r="L11" s="36">
        <v>13044</v>
      </c>
      <c r="M11" s="33">
        <v>2702</v>
      </c>
      <c r="N11" s="34">
        <v>3265</v>
      </c>
      <c r="O11" s="36">
        <v>5967</v>
      </c>
      <c r="P11" s="37">
        <v>25.01851851851852</v>
      </c>
      <c r="Q11" s="38">
        <v>29.053212315358607</v>
      </c>
      <c r="R11" s="39">
        <v>27.075959705962426</v>
      </c>
      <c r="S11" s="31"/>
      <c r="T11" s="40">
        <v>474</v>
      </c>
      <c r="U11" s="34">
        <v>454</v>
      </c>
      <c r="V11" s="36">
        <v>928</v>
      </c>
      <c r="W11" s="33">
        <v>501</v>
      </c>
      <c r="X11" s="34">
        <v>528</v>
      </c>
      <c r="Y11" s="36">
        <v>1029</v>
      </c>
      <c r="Z11" s="33">
        <v>513</v>
      </c>
      <c r="AA11" s="34">
        <v>557</v>
      </c>
      <c r="AB11" s="36">
        <v>1070</v>
      </c>
      <c r="AC11" s="33">
        <v>518</v>
      </c>
      <c r="AD11" s="34">
        <v>563</v>
      </c>
      <c r="AE11" s="36">
        <v>1081</v>
      </c>
      <c r="AF11" s="33">
        <v>496</v>
      </c>
      <c r="AG11" s="34">
        <v>433</v>
      </c>
      <c r="AH11" s="36">
        <v>929</v>
      </c>
      <c r="AI11" s="33">
        <v>556</v>
      </c>
      <c r="AJ11" s="34">
        <v>524</v>
      </c>
      <c r="AK11" s="36">
        <v>1080</v>
      </c>
      <c r="AL11" s="33">
        <v>602</v>
      </c>
      <c r="AM11" s="34">
        <v>628</v>
      </c>
      <c r="AN11" s="36">
        <v>1230</v>
      </c>
      <c r="AO11" s="33">
        <v>706</v>
      </c>
      <c r="AP11" s="34">
        <v>641</v>
      </c>
      <c r="AQ11" s="36">
        <v>1347</v>
      </c>
      <c r="AR11" s="33">
        <v>808</v>
      </c>
      <c r="AS11" s="34">
        <v>777</v>
      </c>
      <c r="AT11" s="36">
        <v>1585</v>
      </c>
      <c r="AU11" s="33">
        <v>924</v>
      </c>
      <c r="AV11" s="34">
        <v>856</v>
      </c>
      <c r="AW11" s="36">
        <v>1780</v>
      </c>
      <c r="AX11" s="33">
        <v>733</v>
      </c>
      <c r="AY11" s="34">
        <v>689</v>
      </c>
      <c r="AZ11" s="36">
        <v>1422</v>
      </c>
      <c r="BA11" s="33">
        <v>622</v>
      </c>
      <c r="BB11" s="34">
        <v>694</v>
      </c>
      <c r="BC11" s="36">
        <v>1316</v>
      </c>
      <c r="BD11" s="33">
        <v>645</v>
      </c>
      <c r="BE11" s="34">
        <v>629</v>
      </c>
      <c r="BF11" s="36">
        <v>1274</v>
      </c>
      <c r="BG11" s="33">
        <v>665</v>
      </c>
      <c r="BH11" s="34">
        <v>781</v>
      </c>
      <c r="BI11" s="36">
        <v>1446</v>
      </c>
      <c r="BJ11" s="33">
        <v>831</v>
      </c>
      <c r="BK11" s="34">
        <v>834</v>
      </c>
      <c r="BL11" s="36">
        <v>1665</v>
      </c>
      <c r="BM11" s="33">
        <v>566</v>
      </c>
      <c r="BN11" s="34">
        <v>629</v>
      </c>
      <c r="BO11" s="36">
        <v>1195</v>
      </c>
      <c r="BP11" s="33">
        <v>349</v>
      </c>
      <c r="BQ11" s="34">
        <v>445</v>
      </c>
      <c r="BR11" s="36">
        <v>794</v>
      </c>
      <c r="BS11" s="33">
        <v>189</v>
      </c>
      <c r="BT11" s="34">
        <v>285</v>
      </c>
      <c r="BU11" s="36">
        <v>474</v>
      </c>
      <c r="BV11" s="33">
        <v>87</v>
      </c>
      <c r="BW11" s="34">
        <v>210</v>
      </c>
      <c r="BX11" s="36">
        <v>297</v>
      </c>
      <c r="BY11" s="33">
        <v>14</v>
      </c>
      <c r="BZ11" s="34">
        <v>74</v>
      </c>
      <c r="CA11" s="36">
        <v>88</v>
      </c>
      <c r="CB11" s="33">
        <v>1</v>
      </c>
      <c r="CC11" s="34">
        <v>7</v>
      </c>
      <c r="CD11" s="36">
        <v>8</v>
      </c>
      <c r="CE11" s="33">
        <v>0</v>
      </c>
      <c r="CF11" s="34">
        <v>0</v>
      </c>
      <c r="CG11" s="35">
        <v>0</v>
      </c>
      <c r="CH11" s="33">
        <v>0</v>
      </c>
      <c r="CI11" s="34">
        <v>0</v>
      </c>
      <c r="CJ11" s="53">
        <v>0</v>
      </c>
    </row>
    <row r="12" spans="2:88" ht="13.5" customHeight="1">
      <c r="B12" s="82" t="s">
        <v>48</v>
      </c>
      <c r="C12" s="83" t="s">
        <v>24</v>
      </c>
      <c r="D12" s="33">
        <v>9834</v>
      </c>
      <c r="E12" s="34">
        <v>10085</v>
      </c>
      <c r="F12" s="35">
        <v>19919</v>
      </c>
      <c r="G12" s="33">
        <v>1211</v>
      </c>
      <c r="H12" s="34">
        <v>1116</v>
      </c>
      <c r="I12" s="36">
        <v>2327</v>
      </c>
      <c r="J12" s="33">
        <v>5838</v>
      </c>
      <c r="K12" s="34">
        <v>5495</v>
      </c>
      <c r="L12" s="36">
        <v>11333</v>
      </c>
      <c r="M12" s="33">
        <v>2785</v>
      </c>
      <c r="N12" s="34">
        <v>3474</v>
      </c>
      <c r="O12" s="36">
        <v>6259</v>
      </c>
      <c r="P12" s="37">
        <v>28.320113890583688</v>
      </c>
      <c r="Q12" s="38">
        <v>34.44719881011403</v>
      </c>
      <c r="R12" s="39">
        <v>31.422260153622172</v>
      </c>
      <c r="S12" s="31"/>
      <c r="T12" s="40">
        <v>309</v>
      </c>
      <c r="U12" s="34">
        <v>328</v>
      </c>
      <c r="V12" s="36">
        <v>637</v>
      </c>
      <c r="W12" s="33">
        <v>427</v>
      </c>
      <c r="X12" s="34">
        <v>364</v>
      </c>
      <c r="Y12" s="36">
        <v>791</v>
      </c>
      <c r="Z12" s="33">
        <v>475</v>
      </c>
      <c r="AA12" s="34">
        <v>424</v>
      </c>
      <c r="AB12" s="36">
        <v>899</v>
      </c>
      <c r="AC12" s="33">
        <v>560</v>
      </c>
      <c r="AD12" s="34">
        <v>501</v>
      </c>
      <c r="AE12" s="36">
        <v>1061</v>
      </c>
      <c r="AF12" s="33">
        <v>525</v>
      </c>
      <c r="AG12" s="34">
        <v>472</v>
      </c>
      <c r="AH12" s="36">
        <v>997</v>
      </c>
      <c r="AI12" s="33">
        <v>437</v>
      </c>
      <c r="AJ12" s="34">
        <v>385</v>
      </c>
      <c r="AK12" s="36">
        <v>822</v>
      </c>
      <c r="AL12" s="33">
        <v>483</v>
      </c>
      <c r="AM12" s="34">
        <v>399</v>
      </c>
      <c r="AN12" s="36">
        <v>882</v>
      </c>
      <c r="AO12" s="33">
        <v>509</v>
      </c>
      <c r="AP12" s="34">
        <v>502</v>
      </c>
      <c r="AQ12" s="36">
        <v>1011</v>
      </c>
      <c r="AR12" s="33">
        <v>628</v>
      </c>
      <c r="AS12" s="34">
        <v>651</v>
      </c>
      <c r="AT12" s="36">
        <v>1279</v>
      </c>
      <c r="AU12" s="33">
        <v>814</v>
      </c>
      <c r="AV12" s="34">
        <v>721</v>
      </c>
      <c r="AW12" s="36">
        <v>1535</v>
      </c>
      <c r="AX12" s="33">
        <v>642</v>
      </c>
      <c r="AY12" s="34">
        <v>627</v>
      </c>
      <c r="AZ12" s="36">
        <v>1269</v>
      </c>
      <c r="BA12" s="33">
        <v>658</v>
      </c>
      <c r="BB12" s="34">
        <v>630</v>
      </c>
      <c r="BC12" s="36">
        <v>1288</v>
      </c>
      <c r="BD12" s="33">
        <v>582</v>
      </c>
      <c r="BE12" s="34">
        <v>607</v>
      </c>
      <c r="BF12" s="36">
        <v>1189</v>
      </c>
      <c r="BG12" s="33">
        <v>707</v>
      </c>
      <c r="BH12" s="34">
        <v>666</v>
      </c>
      <c r="BI12" s="36">
        <v>1373</v>
      </c>
      <c r="BJ12" s="33">
        <v>719</v>
      </c>
      <c r="BK12" s="34">
        <v>871</v>
      </c>
      <c r="BL12" s="36">
        <v>1590</v>
      </c>
      <c r="BM12" s="33">
        <v>560</v>
      </c>
      <c r="BN12" s="34">
        <v>625</v>
      </c>
      <c r="BO12" s="36">
        <v>1185</v>
      </c>
      <c r="BP12" s="33">
        <v>371</v>
      </c>
      <c r="BQ12" s="34">
        <v>490</v>
      </c>
      <c r="BR12" s="36">
        <v>861</v>
      </c>
      <c r="BS12" s="33">
        <v>279</v>
      </c>
      <c r="BT12" s="34">
        <v>451</v>
      </c>
      <c r="BU12" s="36">
        <v>730</v>
      </c>
      <c r="BV12" s="33">
        <v>122</v>
      </c>
      <c r="BW12" s="34">
        <v>269</v>
      </c>
      <c r="BX12" s="36">
        <v>391</v>
      </c>
      <c r="BY12" s="33">
        <v>25</v>
      </c>
      <c r="BZ12" s="34">
        <v>85</v>
      </c>
      <c r="CA12" s="36">
        <v>110</v>
      </c>
      <c r="CB12" s="33">
        <v>2</v>
      </c>
      <c r="CC12" s="34">
        <v>15</v>
      </c>
      <c r="CD12" s="36">
        <v>17</v>
      </c>
      <c r="CE12" s="33">
        <v>0</v>
      </c>
      <c r="CF12" s="34">
        <v>2</v>
      </c>
      <c r="CG12" s="35">
        <v>2</v>
      </c>
      <c r="CH12" s="33">
        <v>0</v>
      </c>
      <c r="CI12" s="34">
        <v>0</v>
      </c>
      <c r="CJ12" s="53">
        <v>0</v>
      </c>
    </row>
    <row r="13" spans="2:88" ht="13.5" customHeight="1">
      <c r="B13" s="82" t="s">
        <v>49</v>
      </c>
      <c r="C13" s="83" t="s">
        <v>25</v>
      </c>
      <c r="D13" s="33">
        <v>3185</v>
      </c>
      <c r="E13" s="34">
        <v>3421</v>
      </c>
      <c r="F13" s="35">
        <v>6606</v>
      </c>
      <c r="G13" s="33">
        <v>354</v>
      </c>
      <c r="H13" s="34">
        <v>352</v>
      </c>
      <c r="I13" s="36">
        <v>706</v>
      </c>
      <c r="J13" s="33">
        <v>1767</v>
      </c>
      <c r="K13" s="34">
        <v>1778</v>
      </c>
      <c r="L13" s="36">
        <v>3545</v>
      </c>
      <c r="M13" s="33">
        <v>1064</v>
      </c>
      <c r="N13" s="34">
        <v>1291</v>
      </c>
      <c r="O13" s="36">
        <v>2355</v>
      </c>
      <c r="P13" s="37">
        <v>33.4065934065934</v>
      </c>
      <c r="Q13" s="38">
        <v>37.737503653902365</v>
      </c>
      <c r="R13" s="39">
        <v>35.64940962761126</v>
      </c>
      <c r="S13" s="31"/>
      <c r="T13" s="40">
        <v>98</v>
      </c>
      <c r="U13" s="34">
        <v>93</v>
      </c>
      <c r="V13" s="36">
        <v>191</v>
      </c>
      <c r="W13" s="33">
        <v>123</v>
      </c>
      <c r="X13" s="34">
        <v>135</v>
      </c>
      <c r="Y13" s="36">
        <v>258</v>
      </c>
      <c r="Z13" s="33">
        <v>133</v>
      </c>
      <c r="AA13" s="34">
        <v>124</v>
      </c>
      <c r="AB13" s="36">
        <v>257</v>
      </c>
      <c r="AC13" s="33">
        <v>142</v>
      </c>
      <c r="AD13" s="34">
        <v>154</v>
      </c>
      <c r="AE13" s="36">
        <v>296</v>
      </c>
      <c r="AF13" s="33">
        <v>137</v>
      </c>
      <c r="AG13" s="34">
        <v>144</v>
      </c>
      <c r="AH13" s="36">
        <v>281</v>
      </c>
      <c r="AI13" s="33">
        <v>143</v>
      </c>
      <c r="AJ13" s="34">
        <v>150</v>
      </c>
      <c r="AK13" s="36">
        <v>293</v>
      </c>
      <c r="AL13" s="33">
        <v>139</v>
      </c>
      <c r="AM13" s="34">
        <v>120</v>
      </c>
      <c r="AN13" s="36">
        <v>259</v>
      </c>
      <c r="AO13" s="33">
        <v>166</v>
      </c>
      <c r="AP13" s="34">
        <v>165</v>
      </c>
      <c r="AQ13" s="36">
        <v>331</v>
      </c>
      <c r="AR13" s="33">
        <v>205</v>
      </c>
      <c r="AS13" s="34">
        <v>172</v>
      </c>
      <c r="AT13" s="36">
        <v>377</v>
      </c>
      <c r="AU13" s="33">
        <v>233</v>
      </c>
      <c r="AV13" s="34">
        <v>219</v>
      </c>
      <c r="AW13" s="36">
        <v>452</v>
      </c>
      <c r="AX13" s="33">
        <v>216</v>
      </c>
      <c r="AY13" s="34">
        <v>218</v>
      </c>
      <c r="AZ13" s="36">
        <v>434</v>
      </c>
      <c r="BA13" s="33">
        <v>176</v>
      </c>
      <c r="BB13" s="34">
        <v>239</v>
      </c>
      <c r="BC13" s="36">
        <v>415</v>
      </c>
      <c r="BD13" s="33">
        <v>210</v>
      </c>
      <c r="BE13" s="34">
        <v>197</v>
      </c>
      <c r="BF13" s="36">
        <v>407</v>
      </c>
      <c r="BG13" s="33">
        <v>243</v>
      </c>
      <c r="BH13" s="34">
        <v>239</v>
      </c>
      <c r="BI13" s="36">
        <v>482</v>
      </c>
      <c r="BJ13" s="33">
        <v>301</v>
      </c>
      <c r="BK13" s="34">
        <v>301</v>
      </c>
      <c r="BL13" s="36">
        <v>602</v>
      </c>
      <c r="BM13" s="33">
        <v>228</v>
      </c>
      <c r="BN13" s="34">
        <v>248</v>
      </c>
      <c r="BO13" s="36">
        <v>476</v>
      </c>
      <c r="BP13" s="33">
        <v>137</v>
      </c>
      <c r="BQ13" s="34">
        <v>174</v>
      </c>
      <c r="BR13" s="36">
        <v>311</v>
      </c>
      <c r="BS13" s="33">
        <v>98</v>
      </c>
      <c r="BT13" s="34">
        <v>161</v>
      </c>
      <c r="BU13" s="36">
        <v>259</v>
      </c>
      <c r="BV13" s="33">
        <v>39</v>
      </c>
      <c r="BW13" s="34">
        <v>106</v>
      </c>
      <c r="BX13" s="36">
        <v>145</v>
      </c>
      <c r="BY13" s="33">
        <v>17</v>
      </c>
      <c r="BZ13" s="34">
        <v>52</v>
      </c>
      <c r="CA13" s="36">
        <v>69</v>
      </c>
      <c r="CB13" s="33">
        <v>1</v>
      </c>
      <c r="CC13" s="34">
        <v>8</v>
      </c>
      <c r="CD13" s="36">
        <v>9</v>
      </c>
      <c r="CE13" s="33">
        <v>0</v>
      </c>
      <c r="CF13" s="34">
        <v>1</v>
      </c>
      <c r="CG13" s="35">
        <v>1</v>
      </c>
      <c r="CH13" s="33">
        <v>0</v>
      </c>
      <c r="CI13" s="34">
        <v>1</v>
      </c>
      <c r="CJ13" s="53">
        <v>1</v>
      </c>
    </row>
    <row r="14" spans="2:88" ht="13.5" customHeight="1">
      <c r="B14" s="82" t="s">
        <v>50</v>
      </c>
      <c r="C14" s="83" t="s">
        <v>26</v>
      </c>
      <c r="D14" s="33">
        <v>10493</v>
      </c>
      <c r="E14" s="34">
        <v>10938</v>
      </c>
      <c r="F14" s="35">
        <v>21431</v>
      </c>
      <c r="G14" s="33">
        <v>1237</v>
      </c>
      <c r="H14" s="34">
        <v>1113</v>
      </c>
      <c r="I14" s="36">
        <v>2350</v>
      </c>
      <c r="J14" s="33">
        <v>6019</v>
      </c>
      <c r="K14" s="34">
        <v>5667</v>
      </c>
      <c r="L14" s="36">
        <v>11686</v>
      </c>
      <c r="M14" s="33">
        <v>3237</v>
      </c>
      <c r="N14" s="34">
        <v>4158</v>
      </c>
      <c r="O14" s="36">
        <v>7395</v>
      </c>
      <c r="P14" s="37">
        <v>30.849137520251595</v>
      </c>
      <c r="Q14" s="38">
        <v>38.014262205156335</v>
      </c>
      <c r="R14" s="39">
        <v>34.50608930987821</v>
      </c>
      <c r="S14" s="31"/>
      <c r="T14" s="40">
        <v>355</v>
      </c>
      <c r="U14" s="34">
        <v>331</v>
      </c>
      <c r="V14" s="36">
        <v>686</v>
      </c>
      <c r="W14" s="33">
        <v>432</v>
      </c>
      <c r="X14" s="34">
        <v>373</v>
      </c>
      <c r="Y14" s="36">
        <v>805</v>
      </c>
      <c r="Z14" s="33">
        <v>450</v>
      </c>
      <c r="AA14" s="34">
        <v>409</v>
      </c>
      <c r="AB14" s="36">
        <v>859</v>
      </c>
      <c r="AC14" s="33">
        <v>463</v>
      </c>
      <c r="AD14" s="34">
        <v>497</v>
      </c>
      <c r="AE14" s="36">
        <v>960</v>
      </c>
      <c r="AF14" s="33">
        <v>514</v>
      </c>
      <c r="AG14" s="34">
        <v>445</v>
      </c>
      <c r="AH14" s="36">
        <v>959</v>
      </c>
      <c r="AI14" s="33">
        <v>498</v>
      </c>
      <c r="AJ14" s="34">
        <v>369</v>
      </c>
      <c r="AK14" s="36">
        <v>867</v>
      </c>
      <c r="AL14" s="33">
        <v>520</v>
      </c>
      <c r="AM14" s="34">
        <v>435</v>
      </c>
      <c r="AN14" s="36">
        <v>955</v>
      </c>
      <c r="AO14" s="33">
        <v>526</v>
      </c>
      <c r="AP14" s="34">
        <v>520</v>
      </c>
      <c r="AQ14" s="36">
        <v>1046</v>
      </c>
      <c r="AR14" s="33">
        <v>653</v>
      </c>
      <c r="AS14" s="34">
        <v>629</v>
      </c>
      <c r="AT14" s="36">
        <v>1282</v>
      </c>
      <c r="AU14" s="33">
        <v>752</v>
      </c>
      <c r="AV14" s="34">
        <v>684</v>
      </c>
      <c r="AW14" s="36">
        <v>1436</v>
      </c>
      <c r="AX14" s="33">
        <v>725</v>
      </c>
      <c r="AY14" s="34">
        <v>714</v>
      </c>
      <c r="AZ14" s="36">
        <v>1439</v>
      </c>
      <c r="BA14" s="33">
        <v>683</v>
      </c>
      <c r="BB14" s="34">
        <v>681</v>
      </c>
      <c r="BC14" s="36">
        <v>1364</v>
      </c>
      <c r="BD14" s="33">
        <v>685</v>
      </c>
      <c r="BE14" s="34">
        <v>693</v>
      </c>
      <c r="BF14" s="36">
        <v>1378</v>
      </c>
      <c r="BG14" s="33">
        <v>754</v>
      </c>
      <c r="BH14" s="34">
        <v>776</v>
      </c>
      <c r="BI14" s="36">
        <v>1530</v>
      </c>
      <c r="BJ14" s="33">
        <v>875</v>
      </c>
      <c r="BK14" s="34">
        <v>947</v>
      </c>
      <c r="BL14" s="36">
        <v>1822</v>
      </c>
      <c r="BM14" s="33">
        <v>641</v>
      </c>
      <c r="BN14" s="34">
        <v>760</v>
      </c>
      <c r="BO14" s="36">
        <v>1401</v>
      </c>
      <c r="BP14" s="33">
        <v>504</v>
      </c>
      <c r="BQ14" s="34">
        <v>640</v>
      </c>
      <c r="BR14" s="36">
        <v>1144</v>
      </c>
      <c r="BS14" s="33">
        <v>297</v>
      </c>
      <c r="BT14" s="34">
        <v>546</v>
      </c>
      <c r="BU14" s="36">
        <v>843</v>
      </c>
      <c r="BV14" s="33">
        <v>132</v>
      </c>
      <c r="BW14" s="34">
        <v>351</v>
      </c>
      <c r="BX14" s="36">
        <v>483</v>
      </c>
      <c r="BY14" s="33">
        <v>32</v>
      </c>
      <c r="BZ14" s="34">
        <v>118</v>
      </c>
      <c r="CA14" s="36">
        <v>150</v>
      </c>
      <c r="CB14" s="33">
        <v>2</v>
      </c>
      <c r="CC14" s="34">
        <v>19</v>
      </c>
      <c r="CD14" s="36">
        <v>21</v>
      </c>
      <c r="CE14" s="33">
        <v>0</v>
      </c>
      <c r="CF14" s="34">
        <v>1</v>
      </c>
      <c r="CG14" s="35">
        <v>1</v>
      </c>
      <c r="CH14" s="33">
        <v>0</v>
      </c>
      <c r="CI14" s="34">
        <v>0</v>
      </c>
      <c r="CJ14" s="53">
        <v>0</v>
      </c>
    </row>
    <row r="15" spans="2:88" ht="13.5" customHeight="1">
      <c r="B15" s="82" t="s">
        <v>51</v>
      </c>
      <c r="C15" s="83" t="s">
        <v>27</v>
      </c>
      <c r="D15" s="33">
        <v>4960</v>
      </c>
      <c r="E15" s="34">
        <v>5012</v>
      </c>
      <c r="F15" s="35">
        <v>9972</v>
      </c>
      <c r="G15" s="33">
        <v>573</v>
      </c>
      <c r="H15" s="34">
        <v>555</v>
      </c>
      <c r="I15" s="36">
        <v>1128</v>
      </c>
      <c r="J15" s="33">
        <v>2820</v>
      </c>
      <c r="K15" s="34">
        <v>2621</v>
      </c>
      <c r="L15" s="36">
        <v>5441</v>
      </c>
      <c r="M15" s="33">
        <v>1567</v>
      </c>
      <c r="N15" s="34">
        <v>1836</v>
      </c>
      <c r="O15" s="36">
        <v>3403</v>
      </c>
      <c r="P15" s="37">
        <v>31.592741935483872</v>
      </c>
      <c r="Q15" s="38">
        <v>36.63208300079808</v>
      </c>
      <c r="R15" s="39">
        <v>34.125551544324104</v>
      </c>
      <c r="S15" s="31"/>
      <c r="T15" s="40">
        <v>165</v>
      </c>
      <c r="U15" s="34">
        <v>139</v>
      </c>
      <c r="V15" s="36">
        <v>304</v>
      </c>
      <c r="W15" s="33">
        <v>184</v>
      </c>
      <c r="X15" s="34">
        <v>221</v>
      </c>
      <c r="Y15" s="36">
        <v>405</v>
      </c>
      <c r="Z15" s="33">
        <v>224</v>
      </c>
      <c r="AA15" s="34">
        <v>195</v>
      </c>
      <c r="AB15" s="36">
        <v>419</v>
      </c>
      <c r="AC15" s="33">
        <v>240</v>
      </c>
      <c r="AD15" s="34">
        <v>220</v>
      </c>
      <c r="AE15" s="36">
        <v>460</v>
      </c>
      <c r="AF15" s="33">
        <v>210</v>
      </c>
      <c r="AG15" s="34">
        <v>199</v>
      </c>
      <c r="AH15" s="36">
        <v>409</v>
      </c>
      <c r="AI15" s="33">
        <v>206</v>
      </c>
      <c r="AJ15" s="34">
        <v>151</v>
      </c>
      <c r="AK15" s="36">
        <v>357</v>
      </c>
      <c r="AL15" s="33">
        <v>250</v>
      </c>
      <c r="AM15" s="34">
        <v>199</v>
      </c>
      <c r="AN15" s="36">
        <v>449</v>
      </c>
      <c r="AO15" s="33">
        <v>251</v>
      </c>
      <c r="AP15" s="34">
        <v>248</v>
      </c>
      <c r="AQ15" s="36">
        <v>499</v>
      </c>
      <c r="AR15" s="33">
        <v>294</v>
      </c>
      <c r="AS15" s="34">
        <v>262</v>
      </c>
      <c r="AT15" s="36">
        <v>556</v>
      </c>
      <c r="AU15" s="33">
        <v>316</v>
      </c>
      <c r="AV15" s="34">
        <v>294</v>
      </c>
      <c r="AW15" s="36">
        <v>610</v>
      </c>
      <c r="AX15" s="33">
        <v>299</v>
      </c>
      <c r="AY15" s="34">
        <v>300</v>
      </c>
      <c r="AZ15" s="36">
        <v>599</v>
      </c>
      <c r="BA15" s="33">
        <v>366</v>
      </c>
      <c r="BB15" s="34">
        <v>364</v>
      </c>
      <c r="BC15" s="36">
        <v>730</v>
      </c>
      <c r="BD15" s="33">
        <v>388</v>
      </c>
      <c r="BE15" s="34">
        <v>384</v>
      </c>
      <c r="BF15" s="36">
        <v>772</v>
      </c>
      <c r="BG15" s="33">
        <v>412</v>
      </c>
      <c r="BH15" s="34">
        <v>383</v>
      </c>
      <c r="BI15" s="36">
        <v>795</v>
      </c>
      <c r="BJ15" s="33">
        <v>418</v>
      </c>
      <c r="BK15" s="34">
        <v>409</v>
      </c>
      <c r="BL15" s="36">
        <v>827</v>
      </c>
      <c r="BM15" s="33">
        <v>288</v>
      </c>
      <c r="BN15" s="34">
        <v>324</v>
      </c>
      <c r="BO15" s="36">
        <v>612</v>
      </c>
      <c r="BP15" s="33">
        <v>221</v>
      </c>
      <c r="BQ15" s="34">
        <v>252</v>
      </c>
      <c r="BR15" s="36">
        <v>473</v>
      </c>
      <c r="BS15" s="33">
        <v>139</v>
      </c>
      <c r="BT15" s="34">
        <v>240</v>
      </c>
      <c r="BU15" s="36">
        <v>379</v>
      </c>
      <c r="BV15" s="33">
        <v>71</v>
      </c>
      <c r="BW15" s="34">
        <v>181</v>
      </c>
      <c r="BX15" s="36">
        <v>252</v>
      </c>
      <c r="BY15" s="33">
        <v>18</v>
      </c>
      <c r="BZ15" s="34">
        <v>40</v>
      </c>
      <c r="CA15" s="36">
        <v>58</v>
      </c>
      <c r="CB15" s="33">
        <v>0</v>
      </c>
      <c r="CC15" s="34">
        <v>6</v>
      </c>
      <c r="CD15" s="36">
        <v>6</v>
      </c>
      <c r="CE15" s="33">
        <v>0</v>
      </c>
      <c r="CF15" s="34">
        <v>1</v>
      </c>
      <c r="CG15" s="35">
        <v>1</v>
      </c>
      <c r="CH15" s="33">
        <v>0</v>
      </c>
      <c r="CI15" s="34">
        <v>0</v>
      </c>
      <c r="CJ15" s="53">
        <v>0</v>
      </c>
    </row>
    <row r="16" spans="2:88" ht="13.5" customHeight="1" thickBot="1">
      <c r="B16" s="87" t="s">
        <v>52</v>
      </c>
      <c r="C16" s="88" t="s">
        <v>28</v>
      </c>
      <c r="D16" s="41">
        <v>1636</v>
      </c>
      <c r="E16" s="42">
        <v>1668</v>
      </c>
      <c r="F16" s="43">
        <v>3304</v>
      </c>
      <c r="G16" s="41">
        <v>168</v>
      </c>
      <c r="H16" s="42">
        <v>149</v>
      </c>
      <c r="I16" s="44">
        <v>317</v>
      </c>
      <c r="J16" s="41">
        <v>882</v>
      </c>
      <c r="K16" s="42">
        <v>829</v>
      </c>
      <c r="L16" s="44">
        <v>1711</v>
      </c>
      <c r="M16" s="41">
        <v>586</v>
      </c>
      <c r="N16" s="42">
        <v>690</v>
      </c>
      <c r="O16" s="44">
        <v>1276</v>
      </c>
      <c r="P16" s="45">
        <v>35.81907090464548</v>
      </c>
      <c r="Q16" s="46">
        <v>41.36690647482014</v>
      </c>
      <c r="R16" s="47">
        <v>38.619854721549636</v>
      </c>
      <c r="S16" s="31"/>
      <c r="T16" s="48">
        <v>41</v>
      </c>
      <c r="U16" s="42">
        <v>33</v>
      </c>
      <c r="V16" s="44">
        <v>74</v>
      </c>
      <c r="W16" s="41">
        <v>55</v>
      </c>
      <c r="X16" s="42">
        <v>58</v>
      </c>
      <c r="Y16" s="44">
        <v>113</v>
      </c>
      <c r="Z16" s="41">
        <v>72</v>
      </c>
      <c r="AA16" s="42">
        <v>58</v>
      </c>
      <c r="AB16" s="44">
        <v>130</v>
      </c>
      <c r="AC16" s="41">
        <v>88</v>
      </c>
      <c r="AD16" s="42">
        <v>58</v>
      </c>
      <c r="AE16" s="44">
        <v>146</v>
      </c>
      <c r="AF16" s="41">
        <v>73</v>
      </c>
      <c r="AG16" s="42">
        <v>60</v>
      </c>
      <c r="AH16" s="44">
        <v>133</v>
      </c>
      <c r="AI16" s="41">
        <v>49</v>
      </c>
      <c r="AJ16" s="42">
        <v>39</v>
      </c>
      <c r="AK16" s="44">
        <v>88</v>
      </c>
      <c r="AL16" s="41">
        <v>73</v>
      </c>
      <c r="AM16" s="42">
        <v>57</v>
      </c>
      <c r="AN16" s="44">
        <v>130</v>
      </c>
      <c r="AO16" s="41">
        <v>71</v>
      </c>
      <c r="AP16" s="42">
        <v>73</v>
      </c>
      <c r="AQ16" s="44">
        <v>144</v>
      </c>
      <c r="AR16" s="41">
        <v>108</v>
      </c>
      <c r="AS16" s="42">
        <v>88</v>
      </c>
      <c r="AT16" s="44">
        <v>196</v>
      </c>
      <c r="AU16" s="41">
        <v>101</v>
      </c>
      <c r="AV16" s="42">
        <v>96</v>
      </c>
      <c r="AW16" s="44">
        <v>197</v>
      </c>
      <c r="AX16" s="41">
        <v>104</v>
      </c>
      <c r="AY16" s="42">
        <v>106</v>
      </c>
      <c r="AZ16" s="44">
        <v>210</v>
      </c>
      <c r="BA16" s="41">
        <v>90</v>
      </c>
      <c r="BB16" s="42">
        <v>98</v>
      </c>
      <c r="BC16" s="44">
        <v>188</v>
      </c>
      <c r="BD16" s="41">
        <v>125</v>
      </c>
      <c r="BE16" s="42">
        <v>154</v>
      </c>
      <c r="BF16" s="44">
        <v>279</v>
      </c>
      <c r="BG16" s="41">
        <v>159</v>
      </c>
      <c r="BH16" s="42">
        <v>139</v>
      </c>
      <c r="BI16" s="44">
        <v>298</v>
      </c>
      <c r="BJ16" s="41">
        <v>166</v>
      </c>
      <c r="BK16" s="42">
        <v>149</v>
      </c>
      <c r="BL16" s="44">
        <v>315</v>
      </c>
      <c r="BM16" s="41">
        <v>101</v>
      </c>
      <c r="BN16" s="42">
        <v>116</v>
      </c>
      <c r="BO16" s="44">
        <v>217</v>
      </c>
      <c r="BP16" s="41">
        <v>85</v>
      </c>
      <c r="BQ16" s="42">
        <v>97</v>
      </c>
      <c r="BR16" s="44">
        <v>182</v>
      </c>
      <c r="BS16" s="41">
        <v>49</v>
      </c>
      <c r="BT16" s="42">
        <v>85</v>
      </c>
      <c r="BU16" s="44">
        <v>134</v>
      </c>
      <c r="BV16" s="41">
        <v>18</v>
      </c>
      <c r="BW16" s="42">
        <v>68</v>
      </c>
      <c r="BX16" s="44">
        <v>86</v>
      </c>
      <c r="BY16" s="41">
        <v>8</v>
      </c>
      <c r="BZ16" s="42">
        <v>31</v>
      </c>
      <c r="CA16" s="44">
        <v>39</v>
      </c>
      <c r="CB16" s="41">
        <v>0</v>
      </c>
      <c r="CC16" s="42">
        <v>5</v>
      </c>
      <c r="CD16" s="44">
        <v>5</v>
      </c>
      <c r="CE16" s="41">
        <v>0</v>
      </c>
      <c r="CF16" s="42">
        <v>0</v>
      </c>
      <c r="CG16" s="43">
        <v>0</v>
      </c>
      <c r="CH16" s="41">
        <v>0</v>
      </c>
      <c r="CI16" s="42">
        <v>0</v>
      </c>
      <c r="CJ16" s="54">
        <v>0</v>
      </c>
    </row>
    <row r="17" spans="2:85" ht="7.5" customHeight="1" thickTop="1">
      <c r="B17" s="10"/>
      <c r="C17" s="10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49"/>
      <c r="Q17" s="49"/>
      <c r="R17" s="49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  <c r="BN17" s="31"/>
      <c r="BO17" s="31"/>
      <c r="BP17" s="31"/>
      <c r="BQ17" s="31"/>
      <c r="BR17" s="31"/>
      <c r="BS17" s="31"/>
      <c r="BT17" s="31"/>
      <c r="BU17" s="31"/>
      <c r="BV17" s="31"/>
      <c r="BW17" s="31"/>
      <c r="BX17" s="31"/>
      <c r="BY17" s="31"/>
      <c r="BZ17" s="31"/>
      <c r="CA17" s="31"/>
      <c r="CB17" s="31"/>
      <c r="CC17" s="31"/>
      <c r="CD17" s="31"/>
      <c r="CE17" s="31"/>
      <c r="CF17" s="31"/>
      <c r="CG17" s="31"/>
    </row>
    <row r="18" spans="2:4" ht="10.5">
      <c r="B18" s="1"/>
      <c r="D18" s="1" t="s">
        <v>29</v>
      </c>
    </row>
    <row r="20" ht="10.5">
      <c r="D20" s="50" t="s">
        <v>53</v>
      </c>
    </row>
    <row r="21" ht="10.5">
      <c r="D21" s="50" t="s">
        <v>54</v>
      </c>
    </row>
    <row r="22" ht="10.5">
      <c r="D22" s="50" t="s">
        <v>55</v>
      </c>
    </row>
    <row r="23" ht="10.5">
      <c r="D23" s="50" t="s">
        <v>56</v>
      </c>
    </row>
    <row r="24" ht="10.5">
      <c r="D24" s="50" t="s">
        <v>57</v>
      </c>
    </row>
    <row r="25" ht="10.5">
      <c r="D25" s="50" t="s">
        <v>58</v>
      </c>
    </row>
    <row r="26" ht="10.5">
      <c r="D26" s="50" t="s">
        <v>59</v>
      </c>
    </row>
    <row r="27" ht="10.5">
      <c r="D27" s="50" t="s">
        <v>60</v>
      </c>
    </row>
    <row r="28" ht="10.5">
      <c r="D28" s="50" t="s">
        <v>61</v>
      </c>
    </row>
  </sheetData>
  <sheetProtection/>
  <mergeCells count="45">
    <mergeCell ref="CH3:CJ3"/>
    <mergeCell ref="B15:C15"/>
    <mergeCell ref="B16:C16"/>
    <mergeCell ref="B9:C9"/>
    <mergeCell ref="B10:C10"/>
    <mergeCell ref="B11:C11"/>
    <mergeCell ref="B12:C12"/>
    <mergeCell ref="B13:C13"/>
    <mergeCell ref="B14:C14"/>
    <mergeCell ref="CB3:CD3"/>
    <mergeCell ref="CE3:CG3"/>
    <mergeCell ref="B5:C5"/>
    <mergeCell ref="B6:C6"/>
    <mergeCell ref="B7:C7"/>
    <mergeCell ref="B8:C8"/>
    <mergeCell ref="BJ3:BL3"/>
    <mergeCell ref="BM3:BO3"/>
    <mergeCell ref="BP3:BR3"/>
    <mergeCell ref="BS3:BU3"/>
    <mergeCell ref="BV3:BX3"/>
    <mergeCell ref="BY3:CA3"/>
    <mergeCell ref="AR3:AT3"/>
    <mergeCell ref="AU3:AW3"/>
    <mergeCell ref="AX3:AZ3"/>
    <mergeCell ref="BA3:BC3"/>
    <mergeCell ref="BD3:BF3"/>
    <mergeCell ref="BG3:BI3"/>
    <mergeCell ref="Z3:AB3"/>
    <mergeCell ref="AC3:AE3"/>
    <mergeCell ref="AF3:AH3"/>
    <mergeCell ref="AI3:AK3"/>
    <mergeCell ref="AL3:AN3"/>
    <mergeCell ref="AO3:AQ3"/>
    <mergeCell ref="P2:R3"/>
    <mergeCell ref="G3:I3"/>
    <mergeCell ref="J3:L3"/>
    <mergeCell ref="M3:O3"/>
    <mergeCell ref="T3:V3"/>
    <mergeCell ref="W3:Y3"/>
    <mergeCell ref="B1:C1"/>
    <mergeCell ref="B2:C4"/>
    <mergeCell ref="D2:F3"/>
    <mergeCell ref="G2:I2"/>
    <mergeCell ref="J2:L2"/>
    <mergeCell ref="M2:O2"/>
  </mergeCells>
  <conditionalFormatting sqref="B1:C1">
    <cfRule type="cellIs" priority="1" dxfId="13" operator="between" stopIfTrue="1">
      <formula>43586</formula>
      <formula>43830</formula>
    </cfRule>
  </conditionalFormatting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8" r:id="rId1"/>
  <colBreaks count="3" manualBreakCount="3">
    <brk id="25" max="27" man="1"/>
    <brk id="49" max="65535" man="1"/>
    <brk id="73" max="27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CJ28"/>
  <sheetViews>
    <sheetView zoomScaleSheetLayoutView="100" zoomScalePageLayoutView="0" workbookViewId="0" topLeftCell="A1">
      <pane xSplit="6" ySplit="4" topLeftCell="G5" activePane="bottomRight" state="frozen"/>
      <selection pane="topLeft" activeCell="K117" sqref="K117"/>
      <selection pane="topRight" activeCell="K117" sqref="K117"/>
      <selection pane="bottomLeft" activeCell="K117" sqref="K117"/>
      <selection pane="bottomRight" activeCell="O35" sqref="O35"/>
    </sheetView>
  </sheetViews>
  <sheetFormatPr defaultColWidth="4.28125" defaultRowHeight="15"/>
  <cols>
    <col min="1" max="1" width="2.28125" style="1" customWidth="1"/>
    <col min="2" max="2" width="4.00390625" style="50" customWidth="1"/>
    <col min="3" max="3" width="10.421875" style="1" customWidth="1"/>
    <col min="4" max="5" width="5.421875" style="1" bestFit="1" customWidth="1"/>
    <col min="6" max="6" width="6.28125" style="1" bestFit="1" customWidth="1"/>
    <col min="7" max="8" width="5.421875" style="3" bestFit="1" customWidth="1"/>
    <col min="9" max="9" width="6.28125" style="3" bestFit="1" customWidth="1"/>
    <col min="10" max="11" width="5.421875" style="3" bestFit="1" customWidth="1"/>
    <col min="12" max="12" width="6.28125" style="3" bestFit="1" customWidth="1"/>
    <col min="13" max="14" width="5.421875" style="3" bestFit="1" customWidth="1"/>
    <col min="15" max="15" width="6.28125" style="3" bestFit="1" customWidth="1"/>
    <col min="16" max="18" width="4.421875" style="3" bestFit="1" customWidth="1"/>
    <col min="19" max="19" width="1.1484375" style="1" customWidth="1"/>
    <col min="20" max="21" width="4.7109375" style="1" bestFit="1" customWidth="1"/>
    <col min="22" max="22" width="5.421875" style="1" bestFit="1" customWidth="1"/>
    <col min="23" max="24" width="4.7109375" style="1" bestFit="1" customWidth="1"/>
    <col min="25" max="25" width="5.421875" style="1" bestFit="1" customWidth="1"/>
    <col min="26" max="27" width="4.7109375" style="1" bestFit="1" customWidth="1"/>
    <col min="28" max="28" width="5.421875" style="1" bestFit="1" customWidth="1"/>
    <col min="29" max="30" width="4.7109375" style="1" bestFit="1" customWidth="1"/>
    <col min="31" max="31" width="5.421875" style="1" bestFit="1" customWidth="1"/>
    <col min="32" max="33" width="4.7109375" style="1" bestFit="1" customWidth="1"/>
    <col min="34" max="34" width="5.421875" style="1" bestFit="1" customWidth="1"/>
    <col min="35" max="36" width="4.7109375" style="1" bestFit="1" customWidth="1"/>
    <col min="37" max="37" width="5.421875" style="1" bestFit="1" customWidth="1"/>
    <col min="38" max="39" width="4.7109375" style="1" bestFit="1" customWidth="1"/>
    <col min="40" max="40" width="5.421875" style="1" bestFit="1" customWidth="1"/>
    <col min="41" max="42" width="4.7109375" style="1" bestFit="1" customWidth="1"/>
    <col min="43" max="43" width="5.421875" style="1" bestFit="1" customWidth="1"/>
    <col min="44" max="45" width="4.7109375" style="1" bestFit="1" customWidth="1"/>
    <col min="46" max="46" width="5.421875" style="1" bestFit="1" customWidth="1"/>
    <col min="47" max="48" width="4.7109375" style="1" bestFit="1" customWidth="1"/>
    <col min="49" max="49" width="5.421875" style="1" bestFit="1" customWidth="1"/>
    <col min="50" max="51" width="4.7109375" style="1" bestFit="1" customWidth="1"/>
    <col min="52" max="52" width="5.421875" style="1" bestFit="1" customWidth="1"/>
    <col min="53" max="54" width="4.7109375" style="1" bestFit="1" customWidth="1"/>
    <col min="55" max="55" width="5.421875" style="1" bestFit="1" customWidth="1"/>
    <col min="56" max="57" width="4.7109375" style="1" bestFit="1" customWidth="1"/>
    <col min="58" max="58" width="5.421875" style="1" bestFit="1" customWidth="1"/>
    <col min="59" max="60" width="4.7109375" style="1" bestFit="1" customWidth="1"/>
    <col min="61" max="61" width="5.421875" style="1" bestFit="1" customWidth="1"/>
    <col min="62" max="63" width="4.7109375" style="1" bestFit="1" customWidth="1"/>
    <col min="64" max="64" width="5.421875" style="1" bestFit="1" customWidth="1"/>
    <col min="65" max="66" width="4.7109375" style="1" bestFit="1" customWidth="1"/>
    <col min="67" max="67" width="5.421875" style="1" bestFit="1" customWidth="1"/>
    <col min="68" max="69" width="4.7109375" style="1" bestFit="1" customWidth="1"/>
    <col min="70" max="70" width="5.421875" style="1" bestFit="1" customWidth="1"/>
    <col min="71" max="72" width="4.7109375" style="1" bestFit="1" customWidth="1"/>
    <col min="73" max="73" width="5.421875" style="1" bestFit="1" customWidth="1"/>
    <col min="74" max="75" width="4.7109375" style="1" bestFit="1" customWidth="1"/>
    <col min="76" max="76" width="5.421875" style="1" bestFit="1" customWidth="1"/>
    <col min="77" max="78" width="4.7109375" style="1" bestFit="1" customWidth="1"/>
    <col min="79" max="79" width="5.421875" style="1" bestFit="1" customWidth="1"/>
    <col min="80" max="81" width="4.7109375" style="1" bestFit="1" customWidth="1"/>
    <col min="82" max="82" width="5.421875" style="1" bestFit="1" customWidth="1"/>
    <col min="83" max="83" width="5.00390625" style="1" customWidth="1"/>
    <col min="84" max="84" width="4.57421875" style="1" customWidth="1"/>
    <col min="85" max="85" width="4.7109375" style="1" customWidth="1"/>
    <col min="86" max="86" width="5.28125" style="1" customWidth="1"/>
    <col min="87" max="88" width="5.00390625" style="1" customWidth="1"/>
    <col min="89" max="16384" width="4.28125" style="1" customWidth="1"/>
  </cols>
  <sheetData>
    <row r="1" spans="2:5" ht="11.25" thickBot="1">
      <c r="B1" s="57">
        <v>44470</v>
      </c>
      <c r="C1" s="57"/>
      <c r="E1" s="2"/>
    </row>
    <row r="2" spans="1:88" s="5" customFormat="1" ht="13.5" customHeight="1" thickBot="1" thickTop="1">
      <c r="A2" s="4"/>
      <c r="B2" s="58" t="s">
        <v>30</v>
      </c>
      <c r="C2" s="59"/>
      <c r="D2" s="64" t="s">
        <v>31</v>
      </c>
      <c r="E2" s="65"/>
      <c r="F2" s="65"/>
      <c r="G2" s="68" t="s">
        <v>32</v>
      </c>
      <c r="H2" s="69"/>
      <c r="I2" s="70"/>
      <c r="J2" s="68" t="s">
        <v>33</v>
      </c>
      <c r="K2" s="69"/>
      <c r="L2" s="70"/>
      <c r="M2" s="68" t="s">
        <v>34</v>
      </c>
      <c r="N2" s="69"/>
      <c r="O2" s="70"/>
      <c r="P2" s="68" t="s">
        <v>35</v>
      </c>
      <c r="Q2" s="69"/>
      <c r="R2" s="71"/>
      <c r="T2" s="6"/>
      <c r="U2" s="7">
        <v>0</v>
      </c>
      <c r="V2" s="8"/>
      <c r="W2" s="7"/>
      <c r="X2" s="7">
        <v>1</v>
      </c>
      <c r="Y2" s="7"/>
      <c r="Z2" s="9"/>
      <c r="AA2" s="7">
        <v>2</v>
      </c>
      <c r="AB2" s="8"/>
      <c r="AC2" s="7"/>
      <c r="AD2" s="7">
        <v>3</v>
      </c>
      <c r="AE2" s="7"/>
      <c r="AF2" s="9"/>
      <c r="AG2" s="7">
        <v>4</v>
      </c>
      <c r="AH2" s="8"/>
      <c r="AI2" s="7"/>
      <c r="AJ2" s="7">
        <v>5</v>
      </c>
      <c r="AK2" s="7"/>
      <c r="AL2" s="9"/>
      <c r="AM2" s="7">
        <v>6</v>
      </c>
      <c r="AN2" s="8"/>
      <c r="AO2" s="7"/>
      <c r="AP2" s="7">
        <v>7</v>
      </c>
      <c r="AQ2" s="7"/>
      <c r="AR2" s="9"/>
      <c r="AS2" s="7">
        <v>8</v>
      </c>
      <c r="AT2" s="8"/>
      <c r="AU2" s="7"/>
      <c r="AV2" s="7">
        <v>9</v>
      </c>
      <c r="AW2" s="7"/>
      <c r="AX2" s="9"/>
      <c r="AY2" s="7">
        <v>10</v>
      </c>
      <c r="AZ2" s="8"/>
      <c r="BA2" s="7"/>
      <c r="BB2" s="7">
        <v>11</v>
      </c>
      <c r="BC2" s="7"/>
      <c r="BD2" s="9"/>
      <c r="BE2" s="7">
        <v>12</v>
      </c>
      <c r="BF2" s="8"/>
      <c r="BG2" s="7"/>
      <c r="BH2" s="7">
        <v>13</v>
      </c>
      <c r="BI2" s="7"/>
      <c r="BJ2" s="9"/>
      <c r="BK2" s="7">
        <v>14</v>
      </c>
      <c r="BL2" s="8"/>
      <c r="BM2" s="7"/>
      <c r="BN2" s="7">
        <v>15</v>
      </c>
      <c r="BO2" s="7"/>
      <c r="BP2" s="9"/>
      <c r="BQ2" s="7">
        <v>16</v>
      </c>
      <c r="BR2" s="8"/>
      <c r="BS2" s="7"/>
      <c r="BT2" s="7">
        <v>17</v>
      </c>
      <c r="BU2" s="7"/>
      <c r="BV2" s="9"/>
      <c r="BW2" s="7">
        <v>18</v>
      </c>
      <c r="BX2" s="8"/>
      <c r="BY2" s="9"/>
      <c r="BZ2" s="7">
        <v>19</v>
      </c>
      <c r="CA2" s="8"/>
      <c r="CB2" s="7"/>
      <c r="CC2" s="7">
        <v>20</v>
      </c>
      <c r="CD2" s="7"/>
      <c r="CE2" s="9"/>
      <c r="CF2" s="7">
        <v>21</v>
      </c>
      <c r="CG2" s="7"/>
      <c r="CH2" s="51"/>
      <c r="CI2" s="55">
        <v>22</v>
      </c>
      <c r="CJ2" s="52"/>
    </row>
    <row r="3" spans="1:88" s="11" customFormat="1" ht="13.5" customHeight="1">
      <c r="A3" s="10"/>
      <c r="B3" s="60"/>
      <c r="C3" s="61"/>
      <c r="D3" s="66"/>
      <c r="E3" s="67"/>
      <c r="F3" s="67"/>
      <c r="G3" s="72" t="s">
        <v>36</v>
      </c>
      <c r="H3" s="73"/>
      <c r="I3" s="75"/>
      <c r="J3" s="72" t="s">
        <v>37</v>
      </c>
      <c r="K3" s="73"/>
      <c r="L3" s="75"/>
      <c r="M3" s="72" t="s">
        <v>38</v>
      </c>
      <c r="N3" s="73"/>
      <c r="O3" s="75"/>
      <c r="P3" s="72"/>
      <c r="Q3" s="73"/>
      <c r="R3" s="74"/>
      <c r="T3" s="76" t="s">
        <v>39</v>
      </c>
      <c r="U3" s="77"/>
      <c r="V3" s="78"/>
      <c r="W3" s="79" t="s">
        <v>0</v>
      </c>
      <c r="X3" s="77"/>
      <c r="Y3" s="78"/>
      <c r="Z3" s="79" t="s">
        <v>1</v>
      </c>
      <c r="AA3" s="77"/>
      <c r="AB3" s="78"/>
      <c r="AC3" s="79" t="s">
        <v>2</v>
      </c>
      <c r="AD3" s="77"/>
      <c r="AE3" s="78"/>
      <c r="AF3" s="79" t="s">
        <v>3</v>
      </c>
      <c r="AG3" s="77"/>
      <c r="AH3" s="78"/>
      <c r="AI3" s="79" t="s">
        <v>4</v>
      </c>
      <c r="AJ3" s="77"/>
      <c r="AK3" s="78"/>
      <c r="AL3" s="79" t="s">
        <v>5</v>
      </c>
      <c r="AM3" s="77"/>
      <c r="AN3" s="78"/>
      <c r="AO3" s="79" t="s">
        <v>6</v>
      </c>
      <c r="AP3" s="77"/>
      <c r="AQ3" s="78"/>
      <c r="AR3" s="79" t="s">
        <v>7</v>
      </c>
      <c r="AS3" s="77"/>
      <c r="AT3" s="78"/>
      <c r="AU3" s="79" t="s">
        <v>8</v>
      </c>
      <c r="AV3" s="77"/>
      <c r="AW3" s="78"/>
      <c r="AX3" s="79" t="s">
        <v>9</v>
      </c>
      <c r="AY3" s="77"/>
      <c r="AZ3" s="78"/>
      <c r="BA3" s="79" t="s">
        <v>10</v>
      </c>
      <c r="BB3" s="77"/>
      <c r="BC3" s="78"/>
      <c r="BD3" s="79" t="s">
        <v>11</v>
      </c>
      <c r="BE3" s="77"/>
      <c r="BF3" s="78"/>
      <c r="BG3" s="79" t="s">
        <v>12</v>
      </c>
      <c r="BH3" s="77"/>
      <c r="BI3" s="78"/>
      <c r="BJ3" s="79" t="s">
        <v>13</v>
      </c>
      <c r="BK3" s="77"/>
      <c r="BL3" s="78"/>
      <c r="BM3" s="79" t="s">
        <v>14</v>
      </c>
      <c r="BN3" s="77"/>
      <c r="BO3" s="78"/>
      <c r="BP3" s="79" t="s">
        <v>15</v>
      </c>
      <c r="BQ3" s="77"/>
      <c r="BR3" s="78"/>
      <c r="BS3" s="79" t="s">
        <v>16</v>
      </c>
      <c r="BT3" s="77"/>
      <c r="BU3" s="78"/>
      <c r="BV3" s="79" t="s">
        <v>17</v>
      </c>
      <c r="BW3" s="77"/>
      <c r="BX3" s="78"/>
      <c r="BY3" s="79" t="s">
        <v>18</v>
      </c>
      <c r="BZ3" s="77"/>
      <c r="CA3" s="78"/>
      <c r="CB3" s="79" t="s">
        <v>19</v>
      </c>
      <c r="CC3" s="77"/>
      <c r="CD3" s="78"/>
      <c r="CE3" s="79" t="s">
        <v>20</v>
      </c>
      <c r="CF3" s="77"/>
      <c r="CG3" s="77"/>
      <c r="CH3" s="84" t="s">
        <v>62</v>
      </c>
      <c r="CI3" s="85"/>
      <c r="CJ3" s="86"/>
    </row>
    <row r="4" spans="2:88" s="11" customFormat="1" ht="14.25" customHeight="1" thickBot="1">
      <c r="B4" s="62"/>
      <c r="C4" s="63"/>
      <c r="D4" s="12" t="s">
        <v>40</v>
      </c>
      <c r="E4" s="13" t="s">
        <v>41</v>
      </c>
      <c r="F4" s="14" t="s">
        <v>42</v>
      </c>
      <c r="G4" s="12" t="s">
        <v>40</v>
      </c>
      <c r="H4" s="13" t="s">
        <v>41</v>
      </c>
      <c r="I4" s="15" t="s">
        <v>42</v>
      </c>
      <c r="J4" s="12" t="s">
        <v>40</v>
      </c>
      <c r="K4" s="13" t="s">
        <v>41</v>
      </c>
      <c r="L4" s="15" t="s">
        <v>42</v>
      </c>
      <c r="M4" s="12" t="s">
        <v>40</v>
      </c>
      <c r="N4" s="13" t="s">
        <v>41</v>
      </c>
      <c r="O4" s="15" t="s">
        <v>42</v>
      </c>
      <c r="P4" s="12" t="s">
        <v>40</v>
      </c>
      <c r="Q4" s="13" t="s">
        <v>41</v>
      </c>
      <c r="R4" s="16" t="s">
        <v>42</v>
      </c>
      <c r="T4" s="17" t="s">
        <v>40</v>
      </c>
      <c r="U4" s="18" t="s">
        <v>41</v>
      </c>
      <c r="V4" s="19" t="s">
        <v>42</v>
      </c>
      <c r="W4" s="20" t="s">
        <v>40</v>
      </c>
      <c r="X4" s="18" t="s">
        <v>41</v>
      </c>
      <c r="Y4" s="21" t="s">
        <v>42</v>
      </c>
      <c r="Z4" s="22" t="s">
        <v>40</v>
      </c>
      <c r="AA4" s="18" t="s">
        <v>41</v>
      </c>
      <c r="AB4" s="19" t="s">
        <v>42</v>
      </c>
      <c r="AC4" s="20" t="s">
        <v>40</v>
      </c>
      <c r="AD4" s="18" t="s">
        <v>41</v>
      </c>
      <c r="AE4" s="21" t="s">
        <v>42</v>
      </c>
      <c r="AF4" s="22" t="s">
        <v>40</v>
      </c>
      <c r="AG4" s="18" t="s">
        <v>41</v>
      </c>
      <c r="AH4" s="19" t="s">
        <v>42</v>
      </c>
      <c r="AI4" s="20" t="s">
        <v>40</v>
      </c>
      <c r="AJ4" s="18" t="s">
        <v>41</v>
      </c>
      <c r="AK4" s="21" t="s">
        <v>42</v>
      </c>
      <c r="AL4" s="22" t="s">
        <v>40</v>
      </c>
      <c r="AM4" s="18" t="s">
        <v>41</v>
      </c>
      <c r="AN4" s="19" t="s">
        <v>42</v>
      </c>
      <c r="AO4" s="20" t="s">
        <v>40</v>
      </c>
      <c r="AP4" s="18" t="s">
        <v>41</v>
      </c>
      <c r="AQ4" s="21" t="s">
        <v>42</v>
      </c>
      <c r="AR4" s="22" t="s">
        <v>40</v>
      </c>
      <c r="AS4" s="18" t="s">
        <v>41</v>
      </c>
      <c r="AT4" s="19" t="s">
        <v>42</v>
      </c>
      <c r="AU4" s="20" t="s">
        <v>40</v>
      </c>
      <c r="AV4" s="18" t="s">
        <v>41</v>
      </c>
      <c r="AW4" s="21" t="s">
        <v>42</v>
      </c>
      <c r="AX4" s="22" t="s">
        <v>40</v>
      </c>
      <c r="AY4" s="18" t="s">
        <v>41</v>
      </c>
      <c r="AZ4" s="19" t="s">
        <v>42</v>
      </c>
      <c r="BA4" s="20" t="s">
        <v>40</v>
      </c>
      <c r="BB4" s="18" t="s">
        <v>41</v>
      </c>
      <c r="BC4" s="21" t="s">
        <v>42</v>
      </c>
      <c r="BD4" s="22" t="s">
        <v>40</v>
      </c>
      <c r="BE4" s="18" t="s">
        <v>41</v>
      </c>
      <c r="BF4" s="19" t="s">
        <v>42</v>
      </c>
      <c r="BG4" s="20" t="s">
        <v>40</v>
      </c>
      <c r="BH4" s="18" t="s">
        <v>41</v>
      </c>
      <c r="BI4" s="21" t="s">
        <v>42</v>
      </c>
      <c r="BJ4" s="22" t="s">
        <v>40</v>
      </c>
      <c r="BK4" s="18" t="s">
        <v>41</v>
      </c>
      <c r="BL4" s="19" t="s">
        <v>42</v>
      </c>
      <c r="BM4" s="20" t="s">
        <v>40</v>
      </c>
      <c r="BN4" s="18" t="s">
        <v>41</v>
      </c>
      <c r="BO4" s="21" t="s">
        <v>42</v>
      </c>
      <c r="BP4" s="22" t="s">
        <v>40</v>
      </c>
      <c r="BQ4" s="18" t="s">
        <v>41</v>
      </c>
      <c r="BR4" s="19" t="s">
        <v>42</v>
      </c>
      <c r="BS4" s="20" t="s">
        <v>40</v>
      </c>
      <c r="BT4" s="18" t="s">
        <v>41</v>
      </c>
      <c r="BU4" s="21" t="s">
        <v>42</v>
      </c>
      <c r="BV4" s="22" t="s">
        <v>40</v>
      </c>
      <c r="BW4" s="18" t="s">
        <v>41</v>
      </c>
      <c r="BX4" s="19" t="s">
        <v>42</v>
      </c>
      <c r="BY4" s="22" t="s">
        <v>40</v>
      </c>
      <c r="BZ4" s="18" t="s">
        <v>41</v>
      </c>
      <c r="CA4" s="19" t="s">
        <v>42</v>
      </c>
      <c r="CB4" s="20" t="s">
        <v>40</v>
      </c>
      <c r="CC4" s="18" t="s">
        <v>41</v>
      </c>
      <c r="CD4" s="21" t="s">
        <v>42</v>
      </c>
      <c r="CE4" s="22" t="s">
        <v>40</v>
      </c>
      <c r="CF4" s="18" t="s">
        <v>41</v>
      </c>
      <c r="CG4" s="19" t="s">
        <v>42</v>
      </c>
      <c r="CH4" s="20" t="s">
        <v>40</v>
      </c>
      <c r="CI4" s="18" t="s">
        <v>41</v>
      </c>
      <c r="CJ4" s="23" t="s">
        <v>42</v>
      </c>
    </row>
    <row r="5" spans="2:88" ht="13.5" customHeight="1">
      <c r="B5" s="80" t="s">
        <v>31</v>
      </c>
      <c r="C5" s="81"/>
      <c r="D5" s="24">
        <v>75850</v>
      </c>
      <c r="E5" s="25">
        <v>78966</v>
      </c>
      <c r="F5" s="26">
        <v>154816</v>
      </c>
      <c r="G5" s="24">
        <v>9384</v>
      </c>
      <c r="H5" s="25">
        <v>8962</v>
      </c>
      <c r="I5" s="27">
        <v>18346</v>
      </c>
      <c r="J5" s="24">
        <v>45463</v>
      </c>
      <c r="K5" s="25">
        <v>43356</v>
      </c>
      <c r="L5" s="27">
        <v>88819</v>
      </c>
      <c r="M5" s="24">
        <v>21003</v>
      </c>
      <c r="N5" s="25">
        <v>26648</v>
      </c>
      <c r="O5" s="27">
        <v>47651</v>
      </c>
      <c r="P5" s="28">
        <v>27.69017798286091</v>
      </c>
      <c r="Q5" s="29">
        <v>33.74616923739331</v>
      </c>
      <c r="R5" s="30">
        <v>30.779118437370816</v>
      </c>
      <c r="S5" s="31"/>
      <c r="T5" s="32">
        <v>2641</v>
      </c>
      <c r="U5" s="25">
        <v>2559</v>
      </c>
      <c r="V5" s="27">
        <v>5200</v>
      </c>
      <c r="W5" s="24">
        <v>3257</v>
      </c>
      <c r="X5" s="25">
        <v>3071</v>
      </c>
      <c r="Y5" s="27">
        <v>6328</v>
      </c>
      <c r="Z5" s="24">
        <v>3486</v>
      </c>
      <c r="AA5" s="25">
        <v>3332</v>
      </c>
      <c r="AB5" s="27">
        <v>6818</v>
      </c>
      <c r="AC5" s="24">
        <v>3709</v>
      </c>
      <c r="AD5" s="25">
        <v>3659</v>
      </c>
      <c r="AE5" s="27">
        <v>7368</v>
      </c>
      <c r="AF5" s="24">
        <v>3844</v>
      </c>
      <c r="AG5" s="25">
        <v>3471</v>
      </c>
      <c r="AH5" s="27">
        <v>7315</v>
      </c>
      <c r="AI5" s="24">
        <v>3873</v>
      </c>
      <c r="AJ5" s="25">
        <v>3348</v>
      </c>
      <c r="AK5" s="27">
        <v>7221</v>
      </c>
      <c r="AL5" s="24">
        <v>3931</v>
      </c>
      <c r="AM5" s="25">
        <v>3608</v>
      </c>
      <c r="AN5" s="27">
        <v>7539</v>
      </c>
      <c r="AO5" s="24">
        <v>4243</v>
      </c>
      <c r="AP5" s="25">
        <v>4018</v>
      </c>
      <c r="AQ5" s="27">
        <v>8261</v>
      </c>
      <c r="AR5" s="24">
        <v>4812</v>
      </c>
      <c r="AS5" s="25">
        <v>4681</v>
      </c>
      <c r="AT5" s="27">
        <v>9493</v>
      </c>
      <c r="AU5" s="24">
        <v>6027</v>
      </c>
      <c r="AV5" s="25">
        <v>5537</v>
      </c>
      <c r="AW5" s="27">
        <v>11564</v>
      </c>
      <c r="AX5" s="24">
        <v>5588</v>
      </c>
      <c r="AY5" s="25">
        <v>5443</v>
      </c>
      <c r="AZ5" s="27">
        <v>11031</v>
      </c>
      <c r="BA5" s="24">
        <v>4786</v>
      </c>
      <c r="BB5" s="25">
        <v>4775</v>
      </c>
      <c r="BC5" s="27">
        <v>9561</v>
      </c>
      <c r="BD5" s="24">
        <v>4650</v>
      </c>
      <c r="BE5" s="25">
        <v>4816</v>
      </c>
      <c r="BF5" s="27">
        <v>9466</v>
      </c>
      <c r="BG5" s="24">
        <v>4913</v>
      </c>
      <c r="BH5" s="25">
        <v>4923</v>
      </c>
      <c r="BI5" s="27">
        <v>9836</v>
      </c>
      <c r="BJ5" s="24">
        <v>5853</v>
      </c>
      <c r="BK5" s="25">
        <v>6460</v>
      </c>
      <c r="BL5" s="27">
        <v>12313</v>
      </c>
      <c r="BM5" s="24">
        <v>4010</v>
      </c>
      <c r="BN5" s="25">
        <v>4754</v>
      </c>
      <c r="BO5" s="27">
        <v>8764</v>
      </c>
      <c r="BP5" s="24">
        <v>3171</v>
      </c>
      <c r="BQ5" s="25">
        <v>4152</v>
      </c>
      <c r="BR5" s="27">
        <v>7323</v>
      </c>
      <c r="BS5" s="24">
        <v>1949</v>
      </c>
      <c r="BT5" s="25">
        <v>3349</v>
      </c>
      <c r="BU5" s="27">
        <v>5298</v>
      </c>
      <c r="BV5" s="24">
        <v>895</v>
      </c>
      <c r="BW5" s="25">
        <v>2105</v>
      </c>
      <c r="BX5" s="27">
        <v>3000</v>
      </c>
      <c r="BY5" s="24">
        <v>199</v>
      </c>
      <c r="BZ5" s="25">
        <v>773</v>
      </c>
      <c r="CA5" s="27">
        <v>972</v>
      </c>
      <c r="CB5" s="24">
        <v>12</v>
      </c>
      <c r="CC5" s="25">
        <v>123</v>
      </c>
      <c r="CD5" s="27">
        <v>135</v>
      </c>
      <c r="CE5" s="24">
        <v>1</v>
      </c>
      <c r="CF5" s="25">
        <v>8</v>
      </c>
      <c r="CG5" s="26">
        <v>9</v>
      </c>
      <c r="CH5" s="33">
        <v>0</v>
      </c>
      <c r="CI5" s="34">
        <v>1</v>
      </c>
      <c r="CJ5" s="53">
        <v>1</v>
      </c>
    </row>
    <row r="6" spans="2:88" ht="13.5" customHeight="1">
      <c r="B6" s="82" t="s">
        <v>43</v>
      </c>
      <c r="C6" s="83"/>
      <c r="D6" s="33">
        <v>1785</v>
      </c>
      <c r="E6" s="34">
        <v>1929</v>
      </c>
      <c r="F6" s="35">
        <v>3714</v>
      </c>
      <c r="G6" s="33">
        <v>180</v>
      </c>
      <c r="H6" s="34">
        <v>184</v>
      </c>
      <c r="I6" s="36">
        <v>364</v>
      </c>
      <c r="J6" s="33">
        <v>1521</v>
      </c>
      <c r="K6" s="34">
        <v>1614</v>
      </c>
      <c r="L6" s="36">
        <v>3135</v>
      </c>
      <c r="M6" s="33">
        <v>84</v>
      </c>
      <c r="N6" s="34">
        <v>131</v>
      </c>
      <c r="O6" s="36">
        <v>215</v>
      </c>
      <c r="P6" s="37">
        <v>4.705882352941177</v>
      </c>
      <c r="Q6" s="38">
        <v>6.7910834629341625</v>
      </c>
      <c r="R6" s="39">
        <v>5.788906838987614</v>
      </c>
      <c r="S6" s="31"/>
      <c r="T6" s="40">
        <v>47</v>
      </c>
      <c r="U6" s="34">
        <v>57</v>
      </c>
      <c r="V6" s="36">
        <v>104</v>
      </c>
      <c r="W6" s="33">
        <v>65</v>
      </c>
      <c r="X6" s="34">
        <v>63</v>
      </c>
      <c r="Y6" s="36">
        <v>128</v>
      </c>
      <c r="Z6" s="33">
        <v>68</v>
      </c>
      <c r="AA6" s="34">
        <v>64</v>
      </c>
      <c r="AB6" s="36">
        <v>132</v>
      </c>
      <c r="AC6" s="33">
        <v>77</v>
      </c>
      <c r="AD6" s="34">
        <v>58</v>
      </c>
      <c r="AE6" s="36">
        <v>135</v>
      </c>
      <c r="AF6" s="33">
        <v>222</v>
      </c>
      <c r="AG6" s="34">
        <v>203</v>
      </c>
      <c r="AH6" s="36">
        <v>425</v>
      </c>
      <c r="AI6" s="33">
        <v>298</v>
      </c>
      <c r="AJ6" s="34">
        <v>186</v>
      </c>
      <c r="AK6" s="36">
        <v>484</v>
      </c>
      <c r="AL6" s="33">
        <v>206</v>
      </c>
      <c r="AM6" s="34">
        <v>187</v>
      </c>
      <c r="AN6" s="36">
        <v>393</v>
      </c>
      <c r="AO6" s="33">
        <v>153</v>
      </c>
      <c r="AP6" s="34">
        <v>164</v>
      </c>
      <c r="AQ6" s="36">
        <v>317</v>
      </c>
      <c r="AR6" s="33">
        <v>134</v>
      </c>
      <c r="AS6" s="34">
        <v>174</v>
      </c>
      <c r="AT6" s="36">
        <v>308</v>
      </c>
      <c r="AU6" s="33">
        <v>119</v>
      </c>
      <c r="AV6" s="34">
        <v>191</v>
      </c>
      <c r="AW6" s="36">
        <v>310</v>
      </c>
      <c r="AX6" s="33">
        <v>137</v>
      </c>
      <c r="AY6" s="34">
        <v>198</v>
      </c>
      <c r="AZ6" s="36">
        <v>335</v>
      </c>
      <c r="BA6" s="33">
        <v>98</v>
      </c>
      <c r="BB6" s="34">
        <v>162</v>
      </c>
      <c r="BC6" s="36">
        <v>260</v>
      </c>
      <c r="BD6" s="33">
        <v>77</v>
      </c>
      <c r="BE6" s="34">
        <v>91</v>
      </c>
      <c r="BF6" s="36">
        <v>168</v>
      </c>
      <c r="BG6" s="33">
        <v>37</v>
      </c>
      <c r="BH6" s="34">
        <v>70</v>
      </c>
      <c r="BI6" s="36">
        <v>107</v>
      </c>
      <c r="BJ6" s="33">
        <v>27</v>
      </c>
      <c r="BK6" s="34">
        <v>33</v>
      </c>
      <c r="BL6" s="36">
        <v>60</v>
      </c>
      <c r="BM6" s="33">
        <v>9</v>
      </c>
      <c r="BN6" s="34">
        <v>12</v>
      </c>
      <c r="BO6" s="36">
        <v>21</v>
      </c>
      <c r="BP6" s="33">
        <v>7</v>
      </c>
      <c r="BQ6" s="34">
        <v>4</v>
      </c>
      <c r="BR6" s="36">
        <v>11</v>
      </c>
      <c r="BS6" s="33">
        <v>3</v>
      </c>
      <c r="BT6" s="34">
        <v>7</v>
      </c>
      <c r="BU6" s="36">
        <v>10</v>
      </c>
      <c r="BV6" s="33">
        <v>1</v>
      </c>
      <c r="BW6" s="34">
        <v>2</v>
      </c>
      <c r="BX6" s="36">
        <v>3</v>
      </c>
      <c r="BY6" s="33">
        <v>0</v>
      </c>
      <c r="BZ6" s="34">
        <v>3</v>
      </c>
      <c r="CA6" s="36">
        <v>3</v>
      </c>
      <c r="CB6" s="33">
        <v>0</v>
      </c>
      <c r="CC6" s="34">
        <v>0</v>
      </c>
      <c r="CD6" s="36">
        <v>0</v>
      </c>
      <c r="CE6" s="33">
        <v>0</v>
      </c>
      <c r="CF6" s="34">
        <v>0</v>
      </c>
      <c r="CG6" s="35">
        <v>0</v>
      </c>
      <c r="CH6" s="33">
        <v>0</v>
      </c>
      <c r="CI6" s="34">
        <v>0</v>
      </c>
      <c r="CJ6" s="53">
        <v>0</v>
      </c>
    </row>
    <row r="7" spans="2:88" ht="13.5" customHeight="1">
      <c r="B7" s="82"/>
      <c r="C7" s="83"/>
      <c r="D7" s="33"/>
      <c r="E7" s="34"/>
      <c r="F7" s="35"/>
      <c r="G7" s="33"/>
      <c r="H7" s="34"/>
      <c r="I7" s="36"/>
      <c r="J7" s="33"/>
      <c r="K7" s="34"/>
      <c r="L7" s="36"/>
      <c r="M7" s="33"/>
      <c r="N7" s="34"/>
      <c r="O7" s="36"/>
      <c r="P7" s="37"/>
      <c r="Q7" s="38"/>
      <c r="R7" s="39"/>
      <c r="S7" s="31"/>
      <c r="T7" s="40"/>
      <c r="U7" s="34"/>
      <c r="V7" s="36"/>
      <c r="W7" s="33"/>
      <c r="X7" s="34"/>
      <c r="Y7" s="36"/>
      <c r="Z7" s="33"/>
      <c r="AA7" s="34"/>
      <c r="AB7" s="36"/>
      <c r="AC7" s="33"/>
      <c r="AD7" s="34"/>
      <c r="AE7" s="36"/>
      <c r="AF7" s="33"/>
      <c r="AG7" s="34"/>
      <c r="AH7" s="36"/>
      <c r="AI7" s="33"/>
      <c r="AJ7" s="34"/>
      <c r="AK7" s="36"/>
      <c r="AL7" s="33"/>
      <c r="AM7" s="34"/>
      <c r="AN7" s="36"/>
      <c r="AO7" s="33"/>
      <c r="AP7" s="34"/>
      <c r="AQ7" s="36"/>
      <c r="AR7" s="33"/>
      <c r="AS7" s="34"/>
      <c r="AT7" s="36"/>
      <c r="AU7" s="33"/>
      <c r="AV7" s="34"/>
      <c r="AW7" s="36"/>
      <c r="AX7" s="33"/>
      <c r="AY7" s="34"/>
      <c r="AZ7" s="36"/>
      <c r="BA7" s="33"/>
      <c r="BB7" s="34"/>
      <c r="BC7" s="36"/>
      <c r="BD7" s="33"/>
      <c r="BE7" s="34"/>
      <c r="BF7" s="36"/>
      <c r="BG7" s="33"/>
      <c r="BH7" s="34"/>
      <c r="BI7" s="36"/>
      <c r="BJ7" s="33"/>
      <c r="BK7" s="34"/>
      <c r="BL7" s="36"/>
      <c r="BM7" s="33"/>
      <c r="BN7" s="34"/>
      <c r="BO7" s="36"/>
      <c r="BP7" s="33"/>
      <c r="BQ7" s="34"/>
      <c r="BR7" s="36"/>
      <c r="BS7" s="33"/>
      <c r="BT7" s="34"/>
      <c r="BU7" s="36"/>
      <c r="BV7" s="33"/>
      <c r="BW7" s="34"/>
      <c r="BX7" s="36"/>
      <c r="BY7" s="33"/>
      <c r="BZ7" s="34"/>
      <c r="CA7" s="36"/>
      <c r="CB7" s="33"/>
      <c r="CC7" s="34"/>
      <c r="CD7" s="36"/>
      <c r="CE7" s="33"/>
      <c r="CF7" s="34"/>
      <c r="CG7" s="35"/>
      <c r="CH7" s="33"/>
      <c r="CI7" s="34"/>
      <c r="CJ7" s="53"/>
    </row>
    <row r="8" spans="2:88" ht="13.5" customHeight="1">
      <c r="B8" s="82" t="s">
        <v>44</v>
      </c>
      <c r="C8" s="83"/>
      <c r="D8" s="33">
        <v>14858</v>
      </c>
      <c r="E8" s="34">
        <v>15505</v>
      </c>
      <c r="F8" s="35">
        <v>30363</v>
      </c>
      <c r="G8" s="33">
        <v>1777</v>
      </c>
      <c r="H8" s="34">
        <v>1713</v>
      </c>
      <c r="I8" s="36">
        <v>3490</v>
      </c>
      <c r="J8" s="33">
        <v>9250</v>
      </c>
      <c r="K8" s="34">
        <v>8629</v>
      </c>
      <c r="L8" s="36">
        <v>17879</v>
      </c>
      <c r="M8" s="33">
        <v>3831</v>
      </c>
      <c r="N8" s="34">
        <v>5163</v>
      </c>
      <c r="O8" s="36">
        <v>8994</v>
      </c>
      <c r="P8" s="37">
        <v>25.78408937945888</v>
      </c>
      <c r="Q8" s="38">
        <v>33.29893582715253</v>
      </c>
      <c r="R8" s="39">
        <v>29.621578895366067</v>
      </c>
      <c r="S8" s="31"/>
      <c r="T8" s="40">
        <v>468</v>
      </c>
      <c r="U8" s="34">
        <v>484</v>
      </c>
      <c r="V8" s="36">
        <v>952</v>
      </c>
      <c r="W8" s="33">
        <v>631</v>
      </c>
      <c r="X8" s="34">
        <v>566</v>
      </c>
      <c r="Y8" s="36">
        <v>1197</v>
      </c>
      <c r="Z8" s="33">
        <v>678</v>
      </c>
      <c r="AA8" s="34">
        <v>663</v>
      </c>
      <c r="AB8" s="36">
        <v>1341</v>
      </c>
      <c r="AC8" s="33">
        <v>703</v>
      </c>
      <c r="AD8" s="34">
        <v>687</v>
      </c>
      <c r="AE8" s="36">
        <v>1390</v>
      </c>
      <c r="AF8" s="33">
        <v>935</v>
      </c>
      <c r="AG8" s="34">
        <v>752</v>
      </c>
      <c r="AH8" s="36">
        <v>1687</v>
      </c>
      <c r="AI8" s="33">
        <v>830</v>
      </c>
      <c r="AJ8" s="34">
        <v>696</v>
      </c>
      <c r="AK8" s="36">
        <v>1526</v>
      </c>
      <c r="AL8" s="33">
        <v>788</v>
      </c>
      <c r="AM8" s="34">
        <v>723</v>
      </c>
      <c r="AN8" s="36">
        <v>1511</v>
      </c>
      <c r="AO8" s="33">
        <v>791</v>
      </c>
      <c r="AP8" s="34">
        <v>741</v>
      </c>
      <c r="AQ8" s="36">
        <v>1532</v>
      </c>
      <c r="AR8" s="33">
        <v>896</v>
      </c>
      <c r="AS8" s="34">
        <v>889</v>
      </c>
      <c r="AT8" s="36">
        <v>1785</v>
      </c>
      <c r="AU8" s="33">
        <v>1220</v>
      </c>
      <c r="AV8" s="34">
        <v>1156</v>
      </c>
      <c r="AW8" s="36">
        <v>2376</v>
      </c>
      <c r="AX8" s="33">
        <v>1191</v>
      </c>
      <c r="AY8" s="34">
        <v>1133</v>
      </c>
      <c r="AZ8" s="36">
        <v>2324</v>
      </c>
      <c r="BA8" s="33">
        <v>1000</v>
      </c>
      <c r="BB8" s="34">
        <v>932</v>
      </c>
      <c r="BC8" s="36">
        <v>1932</v>
      </c>
      <c r="BD8" s="33">
        <v>896</v>
      </c>
      <c r="BE8" s="34">
        <v>920</v>
      </c>
      <c r="BF8" s="36">
        <v>1816</v>
      </c>
      <c r="BG8" s="33">
        <v>896</v>
      </c>
      <c r="BH8" s="34">
        <v>836</v>
      </c>
      <c r="BI8" s="36">
        <v>1732</v>
      </c>
      <c r="BJ8" s="33">
        <v>971</v>
      </c>
      <c r="BK8" s="34">
        <v>1182</v>
      </c>
      <c r="BL8" s="36">
        <v>2153</v>
      </c>
      <c r="BM8" s="33">
        <v>771</v>
      </c>
      <c r="BN8" s="34">
        <v>953</v>
      </c>
      <c r="BO8" s="36">
        <v>1724</v>
      </c>
      <c r="BP8" s="33">
        <v>593</v>
      </c>
      <c r="BQ8" s="34">
        <v>895</v>
      </c>
      <c r="BR8" s="36">
        <v>1488</v>
      </c>
      <c r="BS8" s="33">
        <v>385</v>
      </c>
      <c r="BT8" s="34">
        <v>677</v>
      </c>
      <c r="BU8" s="36">
        <v>1062</v>
      </c>
      <c r="BV8" s="33">
        <v>180</v>
      </c>
      <c r="BW8" s="34">
        <v>447</v>
      </c>
      <c r="BX8" s="36">
        <v>627</v>
      </c>
      <c r="BY8" s="33">
        <v>32</v>
      </c>
      <c r="BZ8" s="34">
        <v>152</v>
      </c>
      <c r="CA8" s="36">
        <v>184</v>
      </c>
      <c r="CB8" s="33">
        <v>3</v>
      </c>
      <c r="CC8" s="34">
        <v>19</v>
      </c>
      <c r="CD8" s="36">
        <v>22</v>
      </c>
      <c r="CE8" s="33">
        <v>0</v>
      </c>
      <c r="CF8" s="34">
        <v>2</v>
      </c>
      <c r="CG8" s="35">
        <v>2</v>
      </c>
      <c r="CH8" s="33">
        <v>0</v>
      </c>
      <c r="CI8" s="34">
        <v>0</v>
      </c>
      <c r="CJ8" s="53">
        <v>0</v>
      </c>
    </row>
    <row r="9" spans="2:88" ht="13.5" customHeight="1">
      <c r="B9" s="82" t="s">
        <v>45</v>
      </c>
      <c r="C9" s="83" t="s">
        <v>21</v>
      </c>
      <c r="D9" s="33">
        <v>5866</v>
      </c>
      <c r="E9" s="34">
        <v>6376</v>
      </c>
      <c r="F9" s="35">
        <v>12242</v>
      </c>
      <c r="G9" s="33">
        <v>688</v>
      </c>
      <c r="H9" s="34">
        <v>675</v>
      </c>
      <c r="I9" s="36">
        <v>1363</v>
      </c>
      <c r="J9" s="33">
        <v>3557</v>
      </c>
      <c r="K9" s="34">
        <v>3496</v>
      </c>
      <c r="L9" s="36">
        <v>7053</v>
      </c>
      <c r="M9" s="33">
        <v>1621</v>
      </c>
      <c r="N9" s="34">
        <v>2205</v>
      </c>
      <c r="O9" s="36">
        <v>3826</v>
      </c>
      <c r="P9" s="37">
        <v>27.633822025230142</v>
      </c>
      <c r="Q9" s="38">
        <v>34.58281053952321</v>
      </c>
      <c r="R9" s="39">
        <v>31.253063224963242</v>
      </c>
      <c r="S9" s="31"/>
      <c r="T9" s="40">
        <v>220</v>
      </c>
      <c r="U9" s="34">
        <v>192</v>
      </c>
      <c r="V9" s="36">
        <v>412</v>
      </c>
      <c r="W9" s="33">
        <v>236</v>
      </c>
      <c r="X9" s="34">
        <v>219</v>
      </c>
      <c r="Y9" s="36">
        <v>455</v>
      </c>
      <c r="Z9" s="33">
        <v>232</v>
      </c>
      <c r="AA9" s="34">
        <v>264</v>
      </c>
      <c r="AB9" s="36">
        <v>496</v>
      </c>
      <c r="AC9" s="33">
        <v>268</v>
      </c>
      <c r="AD9" s="34">
        <v>265</v>
      </c>
      <c r="AE9" s="36">
        <v>533</v>
      </c>
      <c r="AF9" s="33">
        <v>315</v>
      </c>
      <c r="AG9" s="34">
        <v>325</v>
      </c>
      <c r="AH9" s="36">
        <v>640</v>
      </c>
      <c r="AI9" s="33">
        <v>334</v>
      </c>
      <c r="AJ9" s="34">
        <v>309</v>
      </c>
      <c r="AK9" s="36">
        <v>643</v>
      </c>
      <c r="AL9" s="33">
        <v>352</v>
      </c>
      <c r="AM9" s="34">
        <v>331</v>
      </c>
      <c r="AN9" s="36">
        <v>683</v>
      </c>
      <c r="AO9" s="33">
        <v>305</v>
      </c>
      <c r="AP9" s="34">
        <v>284</v>
      </c>
      <c r="AQ9" s="36">
        <v>589</v>
      </c>
      <c r="AR9" s="33">
        <v>352</v>
      </c>
      <c r="AS9" s="34">
        <v>361</v>
      </c>
      <c r="AT9" s="36">
        <v>713</v>
      </c>
      <c r="AU9" s="33">
        <v>445</v>
      </c>
      <c r="AV9" s="34">
        <v>414</v>
      </c>
      <c r="AW9" s="36">
        <v>859</v>
      </c>
      <c r="AX9" s="33">
        <v>451</v>
      </c>
      <c r="AY9" s="34">
        <v>454</v>
      </c>
      <c r="AZ9" s="36">
        <v>905</v>
      </c>
      <c r="BA9" s="33">
        <v>405</v>
      </c>
      <c r="BB9" s="34">
        <v>391</v>
      </c>
      <c r="BC9" s="36">
        <v>796</v>
      </c>
      <c r="BD9" s="33">
        <v>330</v>
      </c>
      <c r="BE9" s="34">
        <v>362</v>
      </c>
      <c r="BF9" s="36">
        <v>692</v>
      </c>
      <c r="BG9" s="33">
        <v>355</v>
      </c>
      <c r="BH9" s="34">
        <v>361</v>
      </c>
      <c r="BI9" s="36">
        <v>716</v>
      </c>
      <c r="BJ9" s="33">
        <v>423</v>
      </c>
      <c r="BK9" s="34">
        <v>459</v>
      </c>
      <c r="BL9" s="36">
        <v>882</v>
      </c>
      <c r="BM9" s="33">
        <v>280</v>
      </c>
      <c r="BN9" s="34">
        <v>381</v>
      </c>
      <c r="BO9" s="36">
        <v>661</v>
      </c>
      <c r="BP9" s="33">
        <v>259</v>
      </c>
      <c r="BQ9" s="34">
        <v>416</v>
      </c>
      <c r="BR9" s="36">
        <v>675</v>
      </c>
      <c r="BS9" s="33">
        <v>189</v>
      </c>
      <c r="BT9" s="34">
        <v>331</v>
      </c>
      <c r="BU9" s="36">
        <v>520</v>
      </c>
      <c r="BV9" s="33">
        <v>89</v>
      </c>
      <c r="BW9" s="34">
        <v>179</v>
      </c>
      <c r="BX9" s="36">
        <v>268</v>
      </c>
      <c r="BY9" s="33">
        <v>26</v>
      </c>
      <c r="BZ9" s="34">
        <v>66</v>
      </c>
      <c r="CA9" s="36">
        <v>92</v>
      </c>
      <c r="CB9" s="33">
        <v>0</v>
      </c>
      <c r="CC9" s="34">
        <v>11</v>
      </c>
      <c r="CD9" s="36">
        <v>11</v>
      </c>
      <c r="CE9" s="33">
        <v>0</v>
      </c>
      <c r="CF9" s="34">
        <v>1</v>
      </c>
      <c r="CG9" s="35">
        <v>1</v>
      </c>
      <c r="CH9" s="33">
        <v>0</v>
      </c>
      <c r="CI9" s="34">
        <v>0</v>
      </c>
      <c r="CJ9" s="53">
        <v>0</v>
      </c>
    </row>
    <row r="10" spans="2:88" ht="13.5" customHeight="1">
      <c r="B10" s="82" t="s">
        <v>46</v>
      </c>
      <c r="C10" s="83" t="s">
        <v>22</v>
      </c>
      <c r="D10" s="33">
        <v>14506</v>
      </c>
      <c r="E10" s="34">
        <v>15057</v>
      </c>
      <c r="F10" s="35">
        <v>29563</v>
      </c>
      <c r="G10" s="33">
        <v>1986</v>
      </c>
      <c r="H10" s="34">
        <v>1847</v>
      </c>
      <c r="I10" s="36">
        <v>3833</v>
      </c>
      <c r="J10" s="33">
        <v>8994</v>
      </c>
      <c r="K10" s="34">
        <v>8710</v>
      </c>
      <c r="L10" s="36">
        <v>17704</v>
      </c>
      <c r="M10" s="33">
        <v>3526</v>
      </c>
      <c r="N10" s="34">
        <v>4500</v>
      </c>
      <c r="O10" s="36">
        <v>8026</v>
      </c>
      <c r="P10" s="37">
        <v>24.307183234523645</v>
      </c>
      <c r="Q10" s="38">
        <v>29.88643156007173</v>
      </c>
      <c r="R10" s="39">
        <v>27.148800865947297</v>
      </c>
      <c r="S10" s="31"/>
      <c r="T10" s="40">
        <v>562</v>
      </c>
      <c r="U10" s="34">
        <v>553</v>
      </c>
      <c r="V10" s="36">
        <v>1115</v>
      </c>
      <c r="W10" s="33">
        <v>685</v>
      </c>
      <c r="X10" s="34">
        <v>644</v>
      </c>
      <c r="Y10" s="36">
        <v>1329</v>
      </c>
      <c r="Z10" s="33">
        <v>739</v>
      </c>
      <c r="AA10" s="34">
        <v>650</v>
      </c>
      <c r="AB10" s="36">
        <v>1389</v>
      </c>
      <c r="AC10" s="33">
        <v>763</v>
      </c>
      <c r="AD10" s="34">
        <v>779</v>
      </c>
      <c r="AE10" s="36">
        <v>1542</v>
      </c>
      <c r="AF10" s="33">
        <v>741</v>
      </c>
      <c r="AG10" s="34">
        <v>649</v>
      </c>
      <c r="AH10" s="36">
        <v>1390</v>
      </c>
      <c r="AI10" s="33">
        <v>805</v>
      </c>
      <c r="AJ10" s="34">
        <v>739</v>
      </c>
      <c r="AK10" s="36">
        <v>1544</v>
      </c>
      <c r="AL10" s="33">
        <v>795</v>
      </c>
      <c r="AM10" s="34">
        <v>780</v>
      </c>
      <c r="AN10" s="36">
        <v>1575</v>
      </c>
      <c r="AO10" s="33">
        <v>924</v>
      </c>
      <c r="AP10" s="34">
        <v>862</v>
      </c>
      <c r="AQ10" s="36">
        <v>1786</v>
      </c>
      <c r="AR10" s="33">
        <v>999</v>
      </c>
      <c r="AS10" s="34">
        <v>973</v>
      </c>
      <c r="AT10" s="36">
        <v>1972</v>
      </c>
      <c r="AU10" s="33">
        <v>1201</v>
      </c>
      <c r="AV10" s="34">
        <v>1134</v>
      </c>
      <c r="AW10" s="36">
        <v>2335</v>
      </c>
      <c r="AX10" s="33">
        <v>1083</v>
      </c>
      <c r="AY10" s="34">
        <v>1086</v>
      </c>
      <c r="AZ10" s="36">
        <v>2169</v>
      </c>
      <c r="BA10" s="33">
        <v>890</v>
      </c>
      <c r="BB10" s="34">
        <v>856</v>
      </c>
      <c r="BC10" s="36">
        <v>1746</v>
      </c>
      <c r="BD10" s="33">
        <v>793</v>
      </c>
      <c r="BE10" s="34">
        <v>852</v>
      </c>
      <c r="BF10" s="36">
        <v>1645</v>
      </c>
      <c r="BG10" s="33">
        <v>786</v>
      </c>
      <c r="BH10" s="34">
        <v>871</v>
      </c>
      <c r="BI10" s="36">
        <v>1657</v>
      </c>
      <c r="BJ10" s="33">
        <v>999</v>
      </c>
      <c r="BK10" s="34">
        <v>1105</v>
      </c>
      <c r="BL10" s="36">
        <v>2104</v>
      </c>
      <c r="BM10" s="33">
        <v>695</v>
      </c>
      <c r="BN10" s="34">
        <v>813</v>
      </c>
      <c r="BO10" s="36">
        <v>1508</v>
      </c>
      <c r="BP10" s="33">
        <v>543</v>
      </c>
      <c r="BQ10" s="34">
        <v>707</v>
      </c>
      <c r="BR10" s="36">
        <v>1250</v>
      </c>
      <c r="BS10" s="33">
        <v>321</v>
      </c>
      <c r="BT10" s="34">
        <v>550</v>
      </c>
      <c r="BU10" s="36">
        <v>871</v>
      </c>
      <c r="BV10" s="33">
        <v>150</v>
      </c>
      <c r="BW10" s="34">
        <v>314</v>
      </c>
      <c r="BX10" s="36">
        <v>464</v>
      </c>
      <c r="BY10" s="33">
        <v>28</v>
      </c>
      <c r="BZ10" s="34">
        <v>115</v>
      </c>
      <c r="CA10" s="36">
        <v>143</v>
      </c>
      <c r="CB10" s="33">
        <v>4</v>
      </c>
      <c r="CC10" s="34">
        <v>25</v>
      </c>
      <c r="CD10" s="36">
        <v>29</v>
      </c>
      <c r="CE10" s="33">
        <v>0</v>
      </c>
      <c r="CF10" s="34">
        <v>0</v>
      </c>
      <c r="CG10" s="35">
        <v>0</v>
      </c>
      <c r="CH10" s="33">
        <v>0</v>
      </c>
      <c r="CI10" s="34">
        <v>0</v>
      </c>
      <c r="CJ10" s="53">
        <v>0</v>
      </c>
    </row>
    <row r="11" spans="2:88" ht="13.5" customHeight="1">
      <c r="B11" s="82" t="s">
        <v>47</v>
      </c>
      <c r="C11" s="83" t="s">
        <v>23</v>
      </c>
      <c r="D11" s="33">
        <v>10763</v>
      </c>
      <c r="E11" s="34">
        <v>11218</v>
      </c>
      <c r="F11" s="35">
        <v>21981</v>
      </c>
      <c r="G11" s="33">
        <v>1458</v>
      </c>
      <c r="H11" s="34">
        <v>1508</v>
      </c>
      <c r="I11" s="36">
        <v>2966</v>
      </c>
      <c r="J11" s="33">
        <v>6574</v>
      </c>
      <c r="K11" s="34">
        <v>6424</v>
      </c>
      <c r="L11" s="36">
        <v>12998</v>
      </c>
      <c r="M11" s="33">
        <v>2731</v>
      </c>
      <c r="N11" s="34">
        <v>3286</v>
      </c>
      <c r="O11" s="36">
        <v>6017</v>
      </c>
      <c r="P11" s="37">
        <v>25.373966366254763</v>
      </c>
      <c r="Q11" s="38">
        <v>29.292208949901944</v>
      </c>
      <c r="R11" s="39">
        <v>27.37364087166189</v>
      </c>
      <c r="S11" s="31"/>
      <c r="T11" s="40">
        <v>463</v>
      </c>
      <c r="U11" s="34">
        <v>439</v>
      </c>
      <c r="V11" s="36">
        <v>902</v>
      </c>
      <c r="W11" s="33">
        <v>484</v>
      </c>
      <c r="X11" s="34">
        <v>524</v>
      </c>
      <c r="Y11" s="36">
        <v>1008</v>
      </c>
      <c r="Z11" s="33">
        <v>511</v>
      </c>
      <c r="AA11" s="34">
        <v>545</v>
      </c>
      <c r="AB11" s="36">
        <v>1056</v>
      </c>
      <c r="AC11" s="33">
        <v>508</v>
      </c>
      <c r="AD11" s="34">
        <v>553</v>
      </c>
      <c r="AE11" s="36">
        <v>1061</v>
      </c>
      <c r="AF11" s="33">
        <v>486</v>
      </c>
      <c r="AG11" s="34">
        <v>450</v>
      </c>
      <c r="AH11" s="36">
        <v>936</v>
      </c>
      <c r="AI11" s="33">
        <v>531</v>
      </c>
      <c r="AJ11" s="34">
        <v>547</v>
      </c>
      <c r="AK11" s="36">
        <v>1078</v>
      </c>
      <c r="AL11" s="33">
        <v>609</v>
      </c>
      <c r="AM11" s="34">
        <v>575</v>
      </c>
      <c r="AN11" s="36">
        <v>1184</v>
      </c>
      <c r="AO11" s="33">
        <v>704</v>
      </c>
      <c r="AP11" s="34">
        <v>649</v>
      </c>
      <c r="AQ11" s="36">
        <v>1353</v>
      </c>
      <c r="AR11" s="33">
        <v>793</v>
      </c>
      <c r="AS11" s="34">
        <v>750</v>
      </c>
      <c r="AT11" s="36">
        <v>1543</v>
      </c>
      <c r="AU11" s="33">
        <v>932</v>
      </c>
      <c r="AV11" s="34">
        <v>838</v>
      </c>
      <c r="AW11" s="36">
        <v>1770</v>
      </c>
      <c r="AX11" s="33">
        <v>762</v>
      </c>
      <c r="AY11" s="34">
        <v>750</v>
      </c>
      <c r="AZ11" s="36">
        <v>1512</v>
      </c>
      <c r="BA11" s="33">
        <v>595</v>
      </c>
      <c r="BB11" s="34">
        <v>663</v>
      </c>
      <c r="BC11" s="36">
        <v>1258</v>
      </c>
      <c r="BD11" s="33">
        <v>654</v>
      </c>
      <c r="BE11" s="34">
        <v>649</v>
      </c>
      <c r="BF11" s="36">
        <v>1303</v>
      </c>
      <c r="BG11" s="33">
        <v>666</v>
      </c>
      <c r="BH11" s="34">
        <v>746</v>
      </c>
      <c r="BI11" s="36">
        <v>1412</v>
      </c>
      <c r="BJ11" s="33">
        <v>850</v>
      </c>
      <c r="BK11" s="34">
        <v>894</v>
      </c>
      <c r="BL11" s="36">
        <v>1744</v>
      </c>
      <c r="BM11" s="33">
        <v>534</v>
      </c>
      <c r="BN11" s="34">
        <v>599</v>
      </c>
      <c r="BO11" s="36">
        <v>1133</v>
      </c>
      <c r="BP11" s="33">
        <v>385</v>
      </c>
      <c r="BQ11" s="34">
        <v>452</v>
      </c>
      <c r="BR11" s="36">
        <v>837</v>
      </c>
      <c r="BS11" s="33">
        <v>192</v>
      </c>
      <c r="BT11" s="34">
        <v>303</v>
      </c>
      <c r="BU11" s="36">
        <v>495</v>
      </c>
      <c r="BV11" s="33">
        <v>87</v>
      </c>
      <c r="BW11" s="34">
        <v>207</v>
      </c>
      <c r="BX11" s="36">
        <v>294</v>
      </c>
      <c r="BY11" s="33">
        <v>16</v>
      </c>
      <c r="BZ11" s="34">
        <v>80</v>
      </c>
      <c r="CA11" s="36">
        <v>96</v>
      </c>
      <c r="CB11" s="33">
        <v>1</v>
      </c>
      <c r="CC11" s="34">
        <v>5</v>
      </c>
      <c r="CD11" s="36">
        <v>6</v>
      </c>
      <c r="CE11" s="33">
        <v>0</v>
      </c>
      <c r="CF11" s="34">
        <v>0</v>
      </c>
      <c r="CG11" s="35">
        <v>0</v>
      </c>
      <c r="CH11" s="33">
        <v>0</v>
      </c>
      <c r="CI11" s="34">
        <v>0</v>
      </c>
      <c r="CJ11" s="53">
        <v>0</v>
      </c>
    </row>
    <row r="12" spans="2:88" ht="13.5" customHeight="1">
      <c r="B12" s="82" t="s">
        <v>48</v>
      </c>
      <c r="C12" s="83" t="s">
        <v>24</v>
      </c>
      <c r="D12" s="33">
        <v>9703</v>
      </c>
      <c r="E12" s="34">
        <v>10013</v>
      </c>
      <c r="F12" s="35">
        <v>19716</v>
      </c>
      <c r="G12" s="33">
        <v>1181</v>
      </c>
      <c r="H12" s="34">
        <v>1099</v>
      </c>
      <c r="I12" s="36">
        <v>2280</v>
      </c>
      <c r="J12" s="33">
        <v>5748</v>
      </c>
      <c r="K12" s="34">
        <v>5415</v>
      </c>
      <c r="L12" s="36">
        <v>11163</v>
      </c>
      <c r="M12" s="33">
        <v>2774</v>
      </c>
      <c r="N12" s="34">
        <v>3499</v>
      </c>
      <c r="O12" s="36">
        <v>6273</v>
      </c>
      <c r="P12" s="37">
        <v>28.58909615582809</v>
      </c>
      <c r="Q12" s="38">
        <v>34.94457205632677</v>
      </c>
      <c r="R12" s="39">
        <v>31.81679853925746</v>
      </c>
      <c r="S12" s="31"/>
      <c r="T12" s="40">
        <v>293</v>
      </c>
      <c r="U12" s="34">
        <v>312</v>
      </c>
      <c r="V12" s="36">
        <v>605</v>
      </c>
      <c r="W12" s="33">
        <v>427</v>
      </c>
      <c r="X12" s="34">
        <v>362</v>
      </c>
      <c r="Y12" s="36">
        <v>789</v>
      </c>
      <c r="Z12" s="33">
        <v>461</v>
      </c>
      <c r="AA12" s="34">
        <v>425</v>
      </c>
      <c r="AB12" s="36">
        <v>886</v>
      </c>
      <c r="AC12" s="33">
        <v>537</v>
      </c>
      <c r="AD12" s="34">
        <v>491</v>
      </c>
      <c r="AE12" s="36">
        <v>1028</v>
      </c>
      <c r="AF12" s="33">
        <v>498</v>
      </c>
      <c r="AG12" s="34">
        <v>466</v>
      </c>
      <c r="AH12" s="36">
        <v>964</v>
      </c>
      <c r="AI12" s="33">
        <v>450</v>
      </c>
      <c r="AJ12" s="34">
        <v>373</v>
      </c>
      <c r="AK12" s="36">
        <v>823</v>
      </c>
      <c r="AL12" s="33">
        <v>457</v>
      </c>
      <c r="AM12" s="34">
        <v>402</v>
      </c>
      <c r="AN12" s="36">
        <v>859</v>
      </c>
      <c r="AO12" s="33">
        <v>505</v>
      </c>
      <c r="AP12" s="34">
        <v>483</v>
      </c>
      <c r="AQ12" s="36">
        <v>988</v>
      </c>
      <c r="AR12" s="33">
        <v>568</v>
      </c>
      <c r="AS12" s="34">
        <v>602</v>
      </c>
      <c r="AT12" s="36">
        <v>1170</v>
      </c>
      <c r="AU12" s="33">
        <v>809</v>
      </c>
      <c r="AV12" s="34">
        <v>724</v>
      </c>
      <c r="AW12" s="36">
        <v>1533</v>
      </c>
      <c r="AX12" s="33">
        <v>714</v>
      </c>
      <c r="AY12" s="34">
        <v>639</v>
      </c>
      <c r="AZ12" s="36">
        <v>1353</v>
      </c>
      <c r="BA12" s="33">
        <v>625</v>
      </c>
      <c r="BB12" s="34">
        <v>620</v>
      </c>
      <c r="BC12" s="36">
        <v>1245</v>
      </c>
      <c r="BD12" s="33">
        <v>585</v>
      </c>
      <c r="BE12" s="34">
        <v>615</v>
      </c>
      <c r="BF12" s="36">
        <v>1200</v>
      </c>
      <c r="BG12" s="33">
        <v>672</v>
      </c>
      <c r="BH12" s="34">
        <v>638</v>
      </c>
      <c r="BI12" s="36">
        <v>1310</v>
      </c>
      <c r="BJ12" s="33">
        <v>761</v>
      </c>
      <c r="BK12" s="34">
        <v>894</v>
      </c>
      <c r="BL12" s="36">
        <v>1655</v>
      </c>
      <c r="BM12" s="33">
        <v>535</v>
      </c>
      <c r="BN12" s="34">
        <v>625</v>
      </c>
      <c r="BO12" s="36">
        <v>1160</v>
      </c>
      <c r="BP12" s="33">
        <v>391</v>
      </c>
      <c r="BQ12" s="34">
        <v>492</v>
      </c>
      <c r="BR12" s="36">
        <v>883</v>
      </c>
      <c r="BS12" s="33">
        <v>258</v>
      </c>
      <c r="BT12" s="34">
        <v>453</v>
      </c>
      <c r="BU12" s="36">
        <v>711</v>
      </c>
      <c r="BV12" s="33">
        <v>130</v>
      </c>
      <c r="BW12" s="34">
        <v>278</v>
      </c>
      <c r="BX12" s="36">
        <v>408</v>
      </c>
      <c r="BY12" s="33">
        <v>25</v>
      </c>
      <c r="BZ12" s="34">
        <v>100</v>
      </c>
      <c r="CA12" s="36">
        <v>125</v>
      </c>
      <c r="CB12" s="33">
        <v>2</v>
      </c>
      <c r="CC12" s="34">
        <v>18</v>
      </c>
      <c r="CD12" s="36">
        <v>20</v>
      </c>
      <c r="CE12" s="33">
        <v>0</v>
      </c>
      <c r="CF12" s="34">
        <v>1</v>
      </c>
      <c r="CG12" s="35">
        <v>1</v>
      </c>
      <c r="CH12" s="33">
        <v>0</v>
      </c>
      <c r="CI12" s="34">
        <v>0</v>
      </c>
      <c r="CJ12" s="53">
        <v>0</v>
      </c>
    </row>
    <row r="13" spans="2:88" ht="13.5" customHeight="1">
      <c r="B13" s="82" t="s">
        <v>49</v>
      </c>
      <c r="C13" s="83" t="s">
        <v>25</v>
      </c>
      <c r="D13" s="33">
        <v>3159</v>
      </c>
      <c r="E13" s="34">
        <v>3371</v>
      </c>
      <c r="F13" s="35">
        <v>6530</v>
      </c>
      <c r="G13" s="33">
        <v>353</v>
      </c>
      <c r="H13" s="34">
        <v>349</v>
      </c>
      <c r="I13" s="36">
        <v>702</v>
      </c>
      <c r="J13" s="33">
        <v>1736</v>
      </c>
      <c r="K13" s="34">
        <v>1733</v>
      </c>
      <c r="L13" s="36">
        <v>3469</v>
      </c>
      <c r="M13" s="33">
        <v>1070</v>
      </c>
      <c r="N13" s="34">
        <v>1289</v>
      </c>
      <c r="O13" s="36">
        <v>2359</v>
      </c>
      <c r="P13" s="37">
        <v>33.87147831592276</v>
      </c>
      <c r="Q13" s="38">
        <v>38.237911598932065</v>
      </c>
      <c r="R13" s="39">
        <v>36.125574272588054</v>
      </c>
      <c r="S13" s="31"/>
      <c r="T13" s="40">
        <v>92</v>
      </c>
      <c r="U13" s="34">
        <v>90</v>
      </c>
      <c r="V13" s="36">
        <v>182</v>
      </c>
      <c r="W13" s="33">
        <v>125</v>
      </c>
      <c r="X13" s="34">
        <v>129</v>
      </c>
      <c r="Y13" s="36">
        <v>254</v>
      </c>
      <c r="Z13" s="33">
        <v>136</v>
      </c>
      <c r="AA13" s="34">
        <v>130</v>
      </c>
      <c r="AB13" s="36">
        <v>266</v>
      </c>
      <c r="AC13" s="33">
        <v>135</v>
      </c>
      <c r="AD13" s="34">
        <v>142</v>
      </c>
      <c r="AE13" s="36">
        <v>277</v>
      </c>
      <c r="AF13" s="33">
        <v>131</v>
      </c>
      <c r="AG13" s="34">
        <v>143</v>
      </c>
      <c r="AH13" s="36">
        <v>274</v>
      </c>
      <c r="AI13" s="33">
        <v>132</v>
      </c>
      <c r="AJ13" s="34">
        <v>132</v>
      </c>
      <c r="AK13" s="36">
        <v>264</v>
      </c>
      <c r="AL13" s="33">
        <v>139</v>
      </c>
      <c r="AM13" s="34">
        <v>123</v>
      </c>
      <c r="AN13" s="36">
        <v>262</v>
      </c>
      <c r="AO13" s="33">
        <v>167</v>
      </c>
      <c r="AP13" s="34">
        <v>158</v>
      </c>
      <c r="AQ13" s="36">
        <v>325</v>
      </c>
      <c r="AR13" s="33">
        <v>195</v>
      </c>
      <c r="AS13" s="34">
        <v>171</v>
      </c>
      <c r="AT13" s="36">
        <v>366</v>
      </c>
      <c r="AU13" s="33">
        <v>237</v>
      </c>
      <c r="AV13" s="34">
        <v>220</v>
      </c>
      <c r="AW13" s="36">
        <v>457</v>
      </c>
      <c r="AX13" s="33">
        <v>222</v>
      </c>
      <c r="AY13" s="34">
        <v>218</v>
      </c>
      <c r="AZ13" s="36">
        <v>440</v>
      </c>
      <c r="BA13" s="33">
        <v>177</v>
      </c>
      <c r="BB13" s="34">
        <v>224</v>
      </c>
      <c r="BC13" s="36">
        <v>401</v>
      </c>
      <c r="BD13" s="33">
        <v>201</v>
      </c>
      <c r="BE13" s="34">
        <v>202</v>
      </c>
      <c r="BF13" s="36">
        <v>403</v>
      </c>
      <c r="BG13" s="33">
        <v>236</v>
      </c>
      <c r="BH13" s="34">
        <v>223</v>
      </c>
      <c r="BI13" s="36">
        <v>459</v>
      </c>
      <c r="BJ13" s="33">
        <v>305</v>
      </c>
      <c r="BK13" s="34">
        <v>322</v>
      </c>
      <c r="BL13" s="36">
        <v>627</v>
      </c>
      <c r="BM13" s="33">
        <v>210</v>
      </c>
      <c r="BN13" s="34">
        <v>237</v>
      </c>
      <c r="BO13" s="36">
        <v>447</v>
      </c>
      <c r="BP13" s="33">
        <v>163</v>
      </c>
      <c r="BQ13" s="34">
        <v>180</v>
      </c>
      <c r="BR13" s="36">
        <v>343</v>
      </c>
      <c r="BS13" s="33">
        <v>96</v>
      </c>
      <c r="BT13" s="34">
        <v>168</v>
      </c>
      <c r="BU13" s="36">
        <v>264</v>
      </c>
      <c r="BV13" s="33">
        <v>42</v>
      </c>
      <c r="BW13" s="34">
        <v>98</v>
      </c>
      <c r="BX13" s="36">
        <v>140</v>
      </c>
      <c r="BY13" s="33">
        <v>17</v>
      </c>
      <c r="BZ13" s="34">
        <v>46</v>
      </c>
      <c r="CA13" s="36">
        <v>63</v>
      </c>
      <c r="CB13" s="33">
        <v>1</v>
      </c>
      <c r="CC13" s="34">
        <v>12</v>
      </c>
      <c r="CD13" s="36">
        <v>13</v>
      </c>
      <c r="CE13" s="33">
        <v>0</v>
      </c>
      <c r="CF13" s="34">
        <v>2</v>
      </c>
      <c r="CG13" s="35">
        <v>2</v>
      </c>
      <c r="CH13" s="33">
        <v>0</v>
      </c>
      <c r="CI13" s="34">
        <v>1</v>
      </c>
      <c r="CJ13" s="53">
        <v>1</v>
      </c>
    </row>
    <row r="14" spans="2:88" ht="13.5" customHeight="1">
      <c r="B14" s="82" t="s">
        <v>50</v>
      </c>
      <c r="C14" s="83" t="s">
        <v>26</v>
      </c>
      <c r="D14" s="33">
        <v>10475</v>
      </c>
      <c r="E14" s="34">
        <v>10813</v>
      </c>
      <c r="F14" s="35">
        <v>21288</v>
      </c>
      <c r="G14" s="33">
        <v>1211</v>
      </c>
      <c r="H14" s="34">
        <v>1082</v>
      </c>
      <c r="I14" s="36">
        <v>2293</v>
      </c>
      <c r="J14" s="33">
        <v>5994</v>
      </c>
      <c r="K14" s="34">
        <v>5562</v>
      </c>
      <c r="L14" s="36">
        <v>11556</v>
      </c>
      <c r="M14" s="33">
        <v>3270</v>
      </c>
      <c r="N14" s="34">
        <v>4169</v>
      </c>
      <c r="O14" s="36">
        <v>7439</v>
      </c>
      <c r="P14" s="37">
        <v>31.217183770883057</v>
      </c>
      <c r="Q14" s="38">
        <v>38.555442522889116</v>
      </c>
      <c r="R14" s="39">
        <v>34.9445697106351</v>
      </c>
      <c r="S14" s="31"/>
      <c r="T14" s="40">
        <v>347</v>
      </c>
      <c r="U14" s="34">
        <v>320</v>
      </c>
      <c r="V14" s="36">
        <v>667</v>
      </c>
      <c r="W14" s="33">
        <v>422</v>
      </c>
      <c r="X14" s="34">
        <v>363</v>
      </c>
      <c r="Y14" s="36">
        <v>785</v>
      </c>
      <c r="Z14" s="33">
        <v>442</v>
      </c>
      <c r="AA14" s="34">
        <v>399</v>
      </c>
      <c r="AB14" s="36">
        <v>841</v>
      </c>
      <c r="AC14" s="33">
        <v>475</v>
      </c>
      <c r="AD14" s="34">
        <v>469</v>
      </c>
      <c r="AE14" s="36">
        <v>944</v>
      </c>
      <c r="AF14" s="33">
        <v>491</v>
      </c>
      <c r="AG14" s="34">
        <v>446</v>
      </c>
      <c r="AH14" s="36">
        <v>937</v>
      </c>
      <c r="AI14" s="33">
        <v>518</v>
      </c>
      <c r="AJ14" s="34">
        <v>357</v>
      </c>
      <c r="AK14" s="36">
        <v>875</v>
      </c>
      <c r="AL14" s="33">
        <v>498</v>
      </c>
      <c r="AM14" s="34">
        <v>428</v>
      </c>
      <c r="AN14" s="36">
        <v>926</v>
      </c>
      <c r="AO14" s="33">
        <v>524</v>
      </c>
      <c r="AP14" s="34">
        <v>502</v>
      </c>
      <c r="AQ14" s="36">
        <v>1026</v>
      </c>
      <c r="AR14" s="33">
        <v>623</v>
      </c>
      <c r="AS14" s="34">
        <v>606</v>
      </c>
      <c r="AT14" s="36">
        <v>1229</v>
      </c>
      <c r="AU14" s="33">
        <v>748</v>
      </c>
      <c r="AV14" s="34">
        <v>662</v>
      </c>
      <c r="AW14" s="36">
        <v>1410</v>
      </c>
      <c r="AX14" s="33">
        <v>756</v>
      </c>
      <c r="AY14" s="34">
        <v>752</v>
      </c>
      <c r="AZ14" s="36">
        <v>1508</v>
      </c>
      <c r="BA14" s="33">
        <v>658</v>
      </c>
      <c r="BB14" s="34">
        <v>667</v>
      </c>
      <c r="BC14" s="36">
        <v>1325</v>
      </c>
      <c r="BD14" s="33">
        <v>703</v>
      </c>
      <c r="BE14" s="34">
        <v>673</v>
      </c>
      <c r="BF14" s="36">
        <v>1376</v>
      </c>
      <c r="BG14" s="33">
        <v>744</v>
      </c>
      <c r="BH14" s="34">
        <v>744</v>
      </c>
      <c r="BI14" s="36">
        <v>1488</v>
      </c>
      <c r="BJ14" s="33">
        <v>915</v>
      </c>
      <c r="BK14" s="34">
        <v>997</v>
      </c>
      <c r="BL14" s="36">
        <v>1912</v>
      </c>
      <c r="BM14" s="33">
        <v>610</v>
      </c>
      <c r="BN14" s="34">
        <v>736</v>
      </c>
      <c r="BO14" s="36">
        <v>1346</v>
      </c>
      <c r="BP14" s="33">
        <v>524</v>
      </c>
      <c r="BQ14" s="34">
        <v>646</v>
      </c>
      <c r="BR14" s="36">
        <v>1170</v>
      </c>
      <c r="BS14" s="33">
        <v>323</v>
      </c>
      <c r="BT14" s="34">
        <v>556</v>
      </c>
      <c r="BU14" s="36">
        <v>879</v>
      </c>
      <c r="BV14" s="33">
        <v>122</v>
      </c>
      <c r="BW14" s="34">
        <v>343</v>
      </c>
      <c r="BX14" s="36">
        <v>465</v>
      </c>
      <c r="BY14" s="33">
        <v>31</v>
      </c>
      <c r="BZ14" s="34">
        <v>123</v>
      </c>
      <c r="CA14" s="36">
        <v>154</v>
      </c>
      <c r="CB14" s="33">
        <v>0</v>
      </c>
      <c r="CC14" s="34">
        <v>22</v>
      </c>
      <c r="CD14" s="36">
        <v>22</v>
      </c>
      <c r="CE14" s="33">
        <v>1</v>
      </c>
      <c r="CF14" s="34">
        <v>2</v>
      </c>
      <c r="CG14" s="35">
        <v>3</v>
      </c>
      <c r="CH14" s="33">
        <v>0</v>
      </c>
      <c r="CI14" s="34">
        <v>0</v>
      </c>
      <c r="CJ14" s="53">
        <v>0</v>
      </c>
    </row>
    <row r="15" spans="2:88" ht="13.5" customHeight="1">
      <c r="B15" s="82" t="s">
        <v>51</v>
      </c>
      <c r="C15" s="83" t="s">
        <v>27</v>
      </c>
      <c r="D15" s="33">
        <v>4886</v>
      </c>
      <c r="E15" s="34">
        <v>4961</v>
      </c>
      <c r="F15" s="35">
        <v>9847</v>
      </c>
      <c r="G15" s="33">
        <v>561</v>
      </c>
      <c r="H15" s="34">
        <v>543</v>
      </c>
      <c r="I15" s="36">
        <v>1104</v>
      </c>
      <c r="J15" s="33">
        <v>2752</v>
      </c>
      <c r="K15" s="34">
        <v>2570</v>
      </c>
      <c r="L15" s="36">
        <v>5322</v>
      </c>
      <c r="M15" s="33">
        <v>1573</v>
      </c>
      <c r="N15" s="34">
        <v>1848</v>
      </c>
      <c r="O15" s="36">
        <v>3421</v>
      </c>
      <c r="P15" s="37">
        <v>32.19402374130168</v>
      </c>
      <c r="Q15" s="38">
        <v>37.250554323725055</v>
      </c>
      <c r="R15" s="39">
        <v>34.74154564842084</v>
      </c>
      <c r="S15" s="31"/>
      <c r="T15" s="40">
        <v>154</v>
      </c>
      <c r="U15" s="34">
        <v>136</v>
      </c>
      <c r="V15" s="36">
        <v>290</v>
      </c>
      <c r="W15" s="33">
        <v>193</v>
      </c>
      <c r="X15" s="34">
        <v>207</v>
      </c>
      <c r="Y15" s="36">
        <v>400</v>
      </c>
      <c r="Z15" s="33">
        <v>214</v>
      </c>
      <c r="AA15" s="34">
        <v>200</v>
      </c>
      <c r="AB15" s="36">
        <v>414</v>
      </c>
      <c r="AC15" s="33">
        <v>241</v>
      </c>
      <c r="AD15" s="34">
        <v>211</v>
      </c>
      <c r="AE15" s="36">
        <v>452</v>
      </c>
      <c r="AF15" s="33">
        <v>182</v>
      </c>
      <c r="AG15" s="34">
        <v>188</v>
      </c>
      <c r="AH15" s="36">
        <v>370</v>
      </c>
      <c r="AI15" s="33">
        <v>215</v>
      </c>
      <c r="AJ15" s="34">
        <v>150</v>
      </c>
      <c r="AK15" s="36">
        <v>365</v>
      </c>
      <c r="AL15" s="33">
        <v>223</v>
      </c>
      <c r="AM15" s="34">
        <v>193</v>
      </c>
      <c r="AN15" s="36">
        <v>416</v>
      </c>
      <c r="AO15" s="33">
        <v>253</v>
      </c>
      <c r="AP15" s="34">
        <v>259</v>
      </c>
      <c r="AQ15" s="36">
        <v>512</v>
      </c>
      <c r="AR15" s="33">
        <v>287</v>
      </c>
      <c r="AS15" s="34">
        <v>247</v>
      </c>
      <c r="AT15" s="36">
        <v>534</v>
      </c>
      <c r="AU15" s="33">
        <v>334</v>
      </c>
      <c r="AV15" s="34">
        <v>291</v>
      </c>
      <c r="AW15" s="36">
        <v>625</v>
      </c>
      <c r="AX15" s="33">
        <v>300</v>
      </c>
      <c r="AY15" s="34">
        <v>311</v>
      </c>
      <c r="AZ15" s="36">
        <v>611</v>
      </c>
      <c r="BA15" s="33">
        <v>348</v>
      </c>
      <c r="BB15" s="34">
        <v>338</v>
      </c>
      <c r="BC15" s="36">
        <v>686</v>
      </c>
      <c r="BD15" s="33">
        <v>369</v>
      </c>
      <c r="BE15" s="34">
        <v>382</v>
      </c>
      <c r="BF15" s="36">
        <v>751</v>
      </c>
      <c r="BG15" s="33">
        <v>399</v>
      </c>
      <c r="BH15" s="34">
        <v>369</v>
      </c>
      <c r="BI15" s="36">
        <v>768</v>
      </c>
      <c r="BJ15" s="33">
        <v>452</v>
      </c>
      <c r="BK15" s="34">
        <v>444</v>
      </c>
      <c r="BL15" s="36">
        <v>896</v>
      </c>
      <c r="BM15" s="33">
        <v>271</v>
      </c>
      <c r="BN15" s="34">
        <v>295</v>
      </c>
      <c r="BO15" s="36">
        <v>566</v>
      </c>
      <c r="BP15" s="33">
        <v>229</v>
      </c>
      <c r="BQ15" s="34">
        <v>269</v>
      </c>
      <c r="BR15" s="36">
        <v>498</v>
      </c>
      <c r="BS15" s="33">
        <v>135</v>
      </c>
      <c r="BT15" s="34">
        <v>233</v>
      </c>
      <c r="BU15" s="36">
        <v>368</v>
      </c>
      <c r="BV15" s="33">
        <v>72</v>
      </c>
      <c r="BW15" s="34">
        <v>176</v>
      </c>
      <c r="BX15" s="36">
        <v>248</v>
      </c>
      <c r="BY15" s="33">
        <v>14</v>
      </c>
      <c r="BZ15" s="34">
        <v>57</v>
      </c>
      <c r="CA15" s="36">
        <v>71</v>
      </c>
      <c r="CB15" s="33">
        <v>1</v>
      </c>
      <c r="CC15" s="34">
        <v>5</v>
      </c>
      <c r="CD15" s="36">
        <v>6</v>
      </c>
      <c r="CE15" s="33">
        <v>0</v>
      </c>
      <c r="CF15" s="34">
        <v>0</v>
      </c>
      <c r="CG15" s="35">
        <v>0</v>
      </c>
      <c r="CH15" s="33">
        <v>0</v>
      </c>
      <c r="CI15" s="34">
        <v>0</v>
      </c>
      <c r="CJ15" s="53">
        <v>0</v>
      </c>
    </row>
    <row r="16" spans="2:88" ht="13.5" customHeight="1" thickBot="1">
      <c r="B16" s="87" t="s">
        <v>52</v>
      </c>
      <c r="C16" s="88" t="s">
        <v>28</v>
      </c>
      <c r="D16" s="41">
        <v>1634</v>
      </c>
      <c r="E16" s="42">
        <v>1652</v>
      </c>
      <c r="F16" s="43">
        <v>3286</v>
      </c>
      <c r="G16" s="41">
        <v>169</v>
      </c>
      <c r="H16" s="42">
        <v>146</v>
      </c>
      <c r="I16" s="44">
        <v>315</v>
      </c>
      <c r="J16" s="41">
        <v>858</v>
      </c>
      <c r="K16" s="42">
        <v>817</v>
      </c>
      <c r="L16" s="44">
        <v>1675</v>
      </c>
      <c r="M16" s="41">
        <v>607</v>
      </c>
      <c r="N16" s="42">
        <v>689</v>
      </c>
      <c r="O16" s="44">
        <v>1296</v>
      </c>
      <c r="P16" s="45">
        <v>37.14810281517748</v>
      </c>
      <c r="Q16" s="46">
        <v>41.70702179176756</v>
      </c>
      <c r="R16" s="47">
        <v>39.44004869141814</v>
      </c>
      <c r="S16" s="31"/>
      <c r="T16" s="48">
        <v>42</v>
      </c>
      <c r="U16" s="42">
        <v>33</v>
      </c>
      <c r="V16" s="44">
        <v>75</v>
      </c>
      <c r="W16" s="41">
        <v>54</v>
      </c>
      <c r="X16" s="42">
        <v>57</v>
      </c>
      <c r="Y16" s="44">
        <v>111</v>
      </c>
      <c r="Z16" s="41">
        <v>73</v>
      </c>
      <c r="AA16" s="42">
        <v>56</v>
      </c>
      <c r="AB16" s="44">
        <v>129</v>
      </c>
      <c r="AC16" s="41">
        <v>79</v>
      </c>
      <c r="AD16" s="42">
        <v>62</v>
      </c>
      <c r="AE16" s="44">
        <v>141</v>
      </c>
      <c r="AF16" s="41">
        <v>65</v>
      </c>
      <c r="AG16" s="42">
        <v>52</v>
      </c>
      <c r="AH16" s="44">
        <v>117</v>
      </c>
      <c r="AI16" s="41">
        <v>58</v>
      </c>
      <c r="AJ16" s="42">
        <v>45</v>
      </c>
      <c r="AK16" s="44">
        <v>103</v>
      </c>
      <c r="AL16" s="41">
        <v>70</v>
      </c>
      <c r="AM16" s="42">
        <v>53</v>
      </c>
      <c r="AN16" s="44">
        <v>123</v>
      </c>
      <c r="AO16" s="41">
        <v>70</v>
      </c>
      <c r="AP16" s="42">
        <v>80</v>
      </c>
      <c r="AQ16" s="44">
        <v>150</v>
      </c>
      <c r="AR16" s="41">
        <v>99</v>
      </c>
      <c r="AS16" s="42">
        <v>82</v>
      </c>
      <c r="AT16" s="44">
        <v>181</v>
      </c>
      <c r="AU16" s="41">
        <v>101</v>
      </c>
      <c r="AV16" s="42">
        <v>98</v>
      </c>
      <c r="AW16" s="44">
        <v>199</v>
      </c>
      <c r="AX16" s="41">
        <v>109</v>
      </c>
      <c r="AY16" s="42">
        <v>100</v>
      </c>
      <c r="AZ16" s="44">
        <v>209</v>
      </c>
      <c r="BA16" s="41">
        <v>88</v>
      </c>
      <c r="BB16" s="42">
        <v>84</v>
      </c>
      <c r="BC16" s="44">
        <v>172</v>
      </c>
      <c r="BD16" s="41">
        <v>119</v>
      </c>
      <c r="BE16" s="42">
        <v>161</v>
      </c>
      <c r="BF16" s="44">
        <v>280</v>
      </c>
      <c r="BG16" s="41">
        <v>159</v>
      </c>
      <c r="BH16" s="42">
        <v>135</v>
      </c>
      <c r="BI16" s="44">
        <v>294</v>
      </c>
      <c r="BJ16" s="41">
        <v>177</v>
      </c>
      <c r="BK16" s="42">
        <v>163</v>
      </c>
      <c r="BL16" s="44">
        <v>340</v>
      </c>
      <c r="BM16" s="41">
        <v>104</v>
      </c>
      <c r="BN16" s="42">
        <v>115</v>
      </c>
      <c r="BO16" s="44">
        <v>219</v>
      </c>
      <c r="BP16" s="41">
        <v>84</v>
      </c>
      <c r="BQ16" s="42">
        <v>95</v>
      </c>
      <c r="BR16" s="44">
        <v>179</v>
      </c>
      <c r="BS16" s="41">
        <v>50</v>
      </c>
      <c r="BT16" s="42">
        <v>78</v>
      </c>
      <c r="BU16" s="44">
        <v>128</v>
      </c>
      <c r="BV16" s="41">
        <v>23</v>
      </c>
      <c r="BW16" s="42">
        <v>63</v>
      </c>
      <c r="BX16" s="44">
        <v>86</v>
      </c>
      <c r="BY16" s="41">
        <v>10</v>
      </c>
      <c r="BZ16" s="42">
        <v>34</v>
      </c>
      <c r="CA16" s="44">
        <v>44</v>
      </c>
      <c r="CB16" s="41">
        <v>0</v>
      </c>
      <c r="CC16" s="42">
        <v>6</v>
      </c>
      <c r="CD16" s="44">
        <v>6</v>
      </c>
      <c r="CE16" s="41">
        <v>0</v>
      </c>
      <c r="CF16" s="42">
        <v>0</v>
      </c>
      <c r="CG16" s="43">
        <v>0</v>
      </c>
      <c r="CH16" s="41">
        <v>0</v>
      </c>
      <c r="CI16" s="42">
        <v>0</v>
      </c>
      <c r="CJ16" s="54">
        <v>0</v>
      </c>
    </row>
    <row r="17" spans="2:85" ht="7.5" customHeight="1" thickTop="1">
      <c r="B17" s="10"/>
      <c r="C17" s="10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49"/>
      <c r="Q17" s="49"/>
      <c r="R17" s="49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  <c r="BN17" s="31"/>
      <c r="BO17" s="31"/>
      <c r="BP17" s="31"/>
      <c r="BQ17" s="31"/>
      <c r="BR17" s="31"/>
      <c r="BS17" s="31"/>
      <c r="BT17" s="31"/>
      <c r="BU17" s="31"/>
      <c r="BV17" s="31"/>
      <c r="BW17" s="31"/>
      <c r="BX17" s="31"/>
      <c r="BY17" s="31"/>
      <c r="BZ17" s="31"/>
      <c r="CA17" s="31"/>
      <c r="CB17" s="31"/>
      <c r="CC17" s="31"/>
      <c r="CD17" s="31"/>
      <c r="CE17" s="31"/>
      <c r="CF17" s="31"/>
      <c r="CG17" s="31"/>
    </row>
    <row r="18" spans="2:4" ht="10.5">
      <c r="B18" s="1"/>
      <c r="D18" s="1" t="s">
        <v>29</v>
      </c>
    </row>
    <row r="20" ht="10.5">
      <c r="D20" s="50" t="s">
        <v>53</v>
      </c>
    </row>
    <row r="21" ht="10.5">
      <c r="D21" s="50" t="s">
        <v>54</v>
      </c>
    </row>
    <row r="22" ht="10.5">
      <c r="D22" s="50" t="s">
        <v>55</v>
      </c>
    </row>
    <row r="23" ht="10.5">
      <c r="D23" s="50" t="s">
        <v>56</v>
      </c>
    </row>
    <row r="24" ht="10.5">
      <c r="D24" s="50" t="s">
        <v>57</v>
      </c>
    </row>
    <row r="25" ht="10.5">
      <c r="D25" s="50" t="s">
        <v>58</v>
      </c>
    </row>
    <row r="26" ht="10.5">
      <c r="D26" s="50" t="s">
        <v>59</v>
      </c>
    </row>
    <row r="27" ht="10.5">
      <c r="D27" s="50" t="s">
        <v>60</v>
      </c>
    </row>
    <row r="28" ht="10.5">
      <c r="D28" s="50" t="s">
        <v>61</v>
      </c>
    </row>
  </sheetData>
  <sheetProtection/>
  <mergeCells count="45">
    <mergeCell ref="B14:C14"/>
    <mergeCell ref="B15:C15"/>
    <mergeCell ref="B16:C16"/>
    <mergeCell ref="B8:C8"/>
    <mergeCell ref="B9:C9"/>
    <mergeCell ref="B10:C10"/>
    <mergeCell ref="B11:C11"/>
    <mergeCell ref="B12:C12"/>
    <mergeCell ref="B13:C13"/>
    <mergeCell ref="CB3:CD3"/>
    <mergeCell ref="CE3:CG3"/>
    <mergeCell ref="CH3:CJ3"/>
    <mergeCell ref="B5:C5"/>
    <mergeCell ref="B6:C6"/>
    <mergeCell ref="B7:C7"/>
    <mergeCell ref="BJ3:BL3"/>
    <mergeCell ref="BM3:BO3"/>
    <mergeCell ref="BP3:BR3"/>
    <mergeCell ref="BS3:BU3"/>
    <mergeCell ref="BV3:BX3"/>
    <mergeCell ref="BY3:CA3"/>
    <mergeCell ref="AR3:AT3"/>
    <mergeCell ref="AU3:AW3"/>
    <mergeCell ref="AX3:AZ3"/>
    <mergeCell ref="BA3:BC3"/>
    <mergeCell ref="BD3:BF3"/>
    <mergeCell ref="BG3:BI3"/>
    <mergeCell ref="Z3:AB3"/>
    <mergeCell ref="AC3:AE3"/>
    <mergeCell ref="AF3:AH3"/>
    <mergeCell ref="AI3:AK3"/>
    <mergeCell ref="AL3:AN3"/>
    <mergeCell ref="AO3:AQ3"/>
    <mergeCell ref="P2:R3"/>
    <mergeCell ref="G3:I3"/>
    <mergeCell ref="J3:L3"/>
    <mergeCell ref="M3:O3"/>
    <mergeCell ref="T3:V3"/>
    <mergeCell ref="W3:Y3"/>
    <mergeCell ref="B1:C1"/>
    <mergeCell ref="B2:C4"/>
    <mergeCell ref="D2:F3"/>
    <mergeCell ref="G2:I2"/>
    <mergeCell ref="J2:L2"/>
    <mergeCell ref="M2:O2"/>
  </mergeCells>
  <conditionalFormatting sqref="B1:C1">
    <cfRule type="cellIs" priority="1" dxfId="13" operator="between" stopIfTrue="1">
      <formula>43586</formula>
      <formula>43830</formula>
    </cfRule>
  </conditionalFormatting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96" r:id="rId1"/>
  <colBreaks count="3" manualBreakCount="3">
    <brk id="25" max="27" man="1"/>
    <brk id="49" max="65535" man="1"/>
    <brk id="73" max="27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CJ28"/>
  <sheetViews>
    <sheetView zoomScaleSheetLayoutView="100" zoomScalePageLayoutView="0" workbookViewId="0" topLeftCell="A1">
      <pane xSplit="6" ySplit="4" topLeftCell="G5" activePane="bottomRight" state="frozen"/>
      <selection pane="topLeft" activeCell="K117" sqref="K117"/>
      <selection pane="topRight" activeCell="K117" sqref="K117"/>
      <selection pane="bottomLeft" activeCell="K117" sqref="K117"/>
      <selection pane="bottomRight" activeCell="L34" sqref="L34"/>
    </sheetView>
  </sheetViews>
  <sheetFormatPr defaultColWidth="4.28125" defaultRowHeight="15"/>
  <cols>
    <col min="1" max="1" width="2.28125" style="1" customWidth="1"/>
    <col min="2" max="2" width="4.00390625" style="50" customWidth="1"/>
    <col min="3" max="3" width="10.421875" style="1" customWidth="1"/>
    <col min="4" max="5" width="5.421875" style="1" bestFit="1" customWidth="1"/>
    <col min="6" max="6" width="6.28125" style="1" bestFit="1" customWidth="1"/>
    <col min="7" max="8" width="5.421875" style="3" bestFit="1" customWidth="1"/>
    <col min="9" max="9" width="6.28125" style="3" bestFit="1" customWidth="1"/>
    <col min="10" max="11" width="5.421875" style="3" bestFit="1" customWidth="1"/>
    <col min="12" max="12" width="6.28125" style="3" bestFit="1" customWidth="1"/>
    <col min="13" max="14" width="5.421875" style="3" bestFit="1" customWidth="1"/>
    <col min="15" max="15" width="6.28125" style="3" bestFit="1" customWidth="1"/>
    <col min="16" max="18" width="4.421875" style="3" bestFit="1" customWidth="1"/>
    <col min="19" max="19" width="1.1484375" style="1" customWidth="1"/>
    <col min="20" max="21" width="4.7109375" style="1" bestFit="1" customWidth="1"/>
    <col min="22" max="22" width="5.421875" style="1" bestFit="1" customWidth="1"/>
    <col min="23" max="24" width="4.7109375" style="1" bestFit="1" customWidth="1"/>
    <col min="25" max="25" width="5.421875" style="1" bestFit="1" customWidth="1"/>
    <col min="26" max="27" width="4.7109375" style="1" bestFit="1" customWidth="1"/>
    <col min="28" max="28" width="5.421875" style="1" bestFit="1" customWidth="1"/>
    <col min="29" max="30" width="4.7109375" style="1" bestFit="1" customWidth="1"/>
    <col min="31" max="31" width="5.421875" style="1" bestFit="1" customWidth="1"/>
    <col min="32" max="33" width="4.7109375" style="1" bestFit="1" customWidth="1"/>
    <col min="34" max="34" width="5.421875" style="1" bestFit="1" customWidth="1"/>
    <col min="35" max="36" width="4.7109375" style="1" bestFit="1" customWidth="1"/>
    <col min="37" max="37" width="5.421875" style="1" bestFit="1" customWidth="1"/>
    <col min="38" max="39" width="4.7109375" style="1" bestFit="1" customWidth="1"/>
    <col min="40" max="40" width="5.421875" style="1" bestFit="1" customWidth="1"/>
    <col min="41" max="42" width="4.7109375" style="1" bestFit="1" customWidth="1"/>
    <col min="43" max="43" width="5.421875" style="1" bestFit="1" customWidth="1"/>
    <col min="44" max="45" width="4.7109375" style="1" bestFit="1" customWidth="1"/>
    <col min="46" max="46" width="5.421875" style="1" bestFit="1" customWidth="1"/>
    <col min="47" max="48" width="4.7109375" style="1" bestFit="1" customWidth="1"/>
    <col min="49" max="49" width="5.421875" style="1" bestFit="1" customWidth="1"/>
    <col min="50" max="51" width="4.7109375" style="1" bestFit="1" customWidth="1"/>
    <col min="52" max="52" width="5.421875" style="1" bestFit="1" customWidth="1"/>
    <col min="53" max="54" width="4.7109375" style="1" bestFit="1" customWidth="1"/>
    <col min="55" max="55" width="5.421875" style="1" bestFit="1" customWidth="1"/>
    <col min="56" max="57" width="4.7109375" style="1" bestFit="1" customWidth="1"/>
    <col min="58" max="58" width="5.421875" style="1" bestFit="1" customWidth="1"/>
    <col min="59" max="60" width="4.7109375" style="1" bestFit="1" customWidth="1"/>
    <col min="61" max="61" width="5.421875" style="1" bestFit="1" customWidth="1"/>
    <col min="62" max="63" width="4.7109375" style="1" bestFit="1" customWidth="1"/>
    <col min="64" max="64" width="5.421875" style="1" bestFit="1" customWidth="1"/>
    <col min="65" max="66" width="4.7109375" style="1" bestFit="1" customWidth="1"/>
    <col min="67" max="67" width="5.421875" style="1" bestFit="1" customWidth="1"/>
    <col min="68" max="69" width="4.7109375" style="1" bestFit="1" customWidth="1"/>
    <col min="70" max="70" width="5.421875" style="1" bestFit="1" customWidth="1"/>
    <col min="71" max="72" width="4.7109375" style="1" bestFit="1" customWidth="1"/>
    <col min="73" max="73" width="5.421875" style="1" bestFit="1" customWidth="1"/>
    <col min="74" max="75" width="4.7109375" style="1" bestFit="1" customWidth="1"/>
    <col min="76" max="76" width="5.421875" style="1" bestFit="1" customWidth="1"/>
    <col min="77" max="78" width="4.7109375" style="1" bestFit="1" customWidth="1"/>
    <col min="79" max="79" width="5.421875" style="1" bestFit="1" customWidth="1"/>
    <col min="80" max="81" width="4.7109375" style="1" bestFit="1" customWidth="1"/>
    <col min="82" max="82" width="5.421875" style="1" bestFit="1" customWidth="1"/>
    <col min="83" max="83" width="5.00390625" style="1" customWidth="1"/>
    <col min="84" max="84" width="4.57421875" style="1" customWidth="1"/>
    <col min="85" max="85" width="4.7109375" style="1" customWidth="1"/>
    <col min="86" max="86" width="5.28125" style="1" customWidth="1"/>
    <col min="87" max="88" width="5.00390625" style="1" customWidth="1"/>
    <col min="89" max="16384" width="4.28125" style="1" customWidth="1"/>
  </cols>
  <sheetData>
    <row r="1" spans="2:5" ht="11.25" thickBot="1">
      <c r="B1" s="57">
        <v>44501</v>
      </c>
      <c r="C1" s="57"/>
      <c r="E1" s="2"/>
    </row>
    <row r="2" spans="1:88" s="5" customFormat="1" ht="13.5" customHeight="1" thickBot="1" thickTop="1">
      <c r="A2" s="4"/>
      <c r="B2" s="58" t="s">
        <v>30</v>
      </c>
      <c r="C2" s="59"/>
      <c r="D2" s="64" t="s">
        <v>31</v>
      </c>
      <c r="E2" s="65"/>
      <c r="F2" s="65"/>
      <c r="G2" s="68" t="s">
        <v>32</v>
      </c>
      <c r="H2" s="69"/>
      <c r="I2" s="70"/>
      <c r="J2" s="68" t="s">
        <v>33</v>
      </c>
      <c r="K2" s="69"/>
      <c r="L2" s="70"/>
      <c r="M2" s="68" t="s">
        <v>34</v>
      </c>
      <c r="N2" s="69"/>
      <c r="O2" s="70"/>
      <c r="P2" s="68" t="s">
        <v>35</v>
      </c>
      <c r="Q2" s="69"/>
      <c r="R2" s="71"/>
      <c r="T2" s="6"/>
      <c r="U2" s="7">
        <v>0</v>
      </c>
      <c r="V2" s="8"/>
      <c r="W2" s="7"/>
      <c r="X2" s="7">
        <v>1</v>
      </c>
      <c r="Y2" s="7"/>
      <c r="Z2" s="9"/>
      <c r="AA2" s="7">
        <v>2</v>
      </c>
      <c r="AB2" s="8"/>
      <c r="AC2" s="7"/>
      <c r="AD2" s="7">
        <v>3</v>
      </c>
      <c r="AE2" s="7"/>
      <c r="AF2" s="9"/>
      <c r="AG2" s="7">
        <v>4</v>
      </c>
      <c r="AH2" s="8"/>
      <c r="AI2" s="7"/>
      <c r="AJ2" s="7">
        <v>5</v>
      </c>
      <c r="AK2" s="7"/>
      <c r="AL2" s="9"/>
      <c r="AM2" s="7">
        <v>6</v>
      </c>
      <c r="AN2" s="8"/>
      <c r="AO2" s="7"/>
      <c r="AP2" s="7">
        <v>7</v>
      </c>
      <c r="AQ2" s="7"/>
      <c r="AR2" s="9"/>
      <c r="AS2" s="7">
        <v>8</v>
      </c>
      <c r="AT2" s="8"/>
      <c r="AU2" s="7"/>
      <c r="AV2" s="7">
        <v>9</v>
      </c>
      <c r="AW2" s="7"/>
      <c r="AX2" s="9"/>
      <c r="AY2" s="7">
        <v>10</v>
      </c>
      <c r="AZ2" s="8"/>
      <c r="BA2" s="7"/>
      <c r="BB2" s="7">
        <v>11</v>
      </c>
      <c r="BC2" s="7"/>
      <c r="BD2" s="9"/>
      <c r="BE2" s="7">
        <v>12</v>
      </c>
      <c r="BF2" s="8"/>
      <c r="BG2" s="7"/>
      <c r="BH2" s="7">
        <v>13</v>
      </c>
      <c r="BI2" s="7"/>
      <c r="BJ2" s="9"/>
      <c r="BK2" s="7">
        <v>14</v>
      </c>
      <c r="BL2" s="8"/>
      <c r="BM2" s="7"/>
      <c r="BN2" s="7">
        <v>15</v>
      </c>
      <c r="BO2" s="7"/>
      <c r="BP2" s="9"/>
      <c r="BQ2" s="7">
        <v>16</v>
      </c>
      <c r="BR2" s="8"/>
      <c r="BS2" s="7"/>
      <c r="BT2" s="7">
        <v>17</v>
      </c>
      <c r="BU2" s="7"/>
      <c r="BV2" s="9"/>
      <c r="BW2" s="7">
        <v>18</v>
      </c>
      <c r="BX2" s="8"/>
      <c r="BY2" s="9"/>
      <c r="BZ2" s="7">
        <v>19</v>
      </c>
      <c r="CA2" s="8"/>
      <c r="CB2" s="7"/>
      <c r="CC2" s="7">
        <v>20</v>
      </c>
      <c r="CD2" s="7"/>
      <c r="CE2" s="9"/>
      <c r="CF2" s="7">
        <v>21</v>
      </c>
      <c r="CG2" s="7"/>
      <c r="CH2" s="51"/>
      <c r="CI2" s="55">
        <v>22</v>
      </c>
      <c r="CJ2" s="52"/>
    </row>
    <row r="3" spans="1:88" s="11" customFormat="1" ht="13.5" customHeight="1">
      <c r="A3" s="10"/>
      <c r="B3" s="60"/>
      <c r="C3" s="61"/>
      <c r="D3" s="66"/>
      <c r="E3" s="67"/>
      <c r="F3" s="67"/>
      <c r="G3" s="72" t="s">
        <v>36</v>
      </c>
      <c r="H3" s="73"/>
      <c r="I3" s="75"/>
      <c r="J3" s="72" t="s">
        <v>37</v>
      </c>
      <c r="K3" s="73"/>
      <c r="L3" s="75"/>
      <c r="M3" s="72" t="s">
        <v>38</v>
      </c>
      <c r="N3" s="73"/>
      <c r="O3" s="75"/>
      <c r="P3" s="72"/>
      <c r="Q3" s="73"/>
      <c r="R3" s="74"/>
      <c r="T3" s="76" t="s">
        <v>39</v>
      </c>
      <c r="U3" s="77"/>
      <c r="V3" s="78"/>
      <c r="W3" s="79" t="s">
        <v>0</v>
      </c>
      <c r="X3" s="77"/>
      <c r="Y3" s="78"/>
      <c r="Z3" s="79" t="s">
        <v>1</v>
      </c>
      <c r="AA3" s="77"/>
      <c r="AB3" s="78"/>
      <c r="AC3" s="79" t="s">
        <v>2</v>
      </c>
      <c r="AD3" s="77"/>
      <c r="AE3" s="78"/>
      <c r="AF3" s="79" t="s">
        <v>3</v>
      </c>
      <c r="AG3" s="77"/>
      <c r="AH3" s="78"/>
      <c r="AI3" s="79" t="s">
        <v>4</v>
      </c>
      <c r="AJ3" s="77"/>
      <c r="AK3" s="78"/>
      <c r="AL3" s="79" t="s">
        <v>5</v>
      </c>
      <c r="AM3" s="77"/>
      <c r="AN3" s="78"/>
      <c r="AO3" s="79" t="s">
        <v>6</v>
      </c>
      <c r="AP3" s="77"/>
      <c r="AQ3" s="78"/>
      <c r="AR3" s="79" t="s">
        <v>7</v>
      </c>
      <c r="AS3" s="77"/>
      <c r="AT3" s="78"/>
      <c r="AU3" s="79" t="s">
        <v>8</v>
      </c>
      <c r="AV3" s="77"/>
      <c r="AW3" s="78"/>
      <c r="AX3" s="79" t="s">
        <v>9</v>
      </c>
      <c r="AY3" s="77"/>
      <c r="AZ3" s="78"/>
      <c r="BA3" s="79" t="s">
        <v>10</v>
      </c>
      <c r="BB3" s="77"/>
      <c r="BC3" s="78"/>
      <c r="BD3" s="79" t="s">
        <v>11</v>
      </c>
      <c r="BE3" s="77"/>
      <c r="BF3" s="78"/>
      <c r="BG3" s="79" t="s">
        <v>12</v>
      </c>
      <c r="BH3" s="77"/>
      <c r="BI3" s="78"/>
      <c r="BJ3" s="79" t="s">
        <v>13</v>
      </c>
      <c r="BK3" s="77"/>
      <c r="BL3" s="78"/>
      <c r="BM3" s="79" t="s">
        <v>14</v>
      </c>
      <c r="BN3" s="77"/>
      <c r="BO3" s="78"/>
      <c r="BP3" s="79" t="s">
        <v>15</v>
      </c>
      <c r="BQ3" s="77"/>
      <c r="BR3" s="78"/>
      <c r="BS3" s="79" t="s">
        <v>16</v>
      </c>
      <c r="BT3" s="77"/>
      <c r="BU3" s="78"/>
      <c r="BV3" s="79" t="s">
        <v>17</v>
      </c>
      <c r="BW3" s="77"/>
      <c r="BX3" s="78"/>
      <c r="BY3" s="79" t="s">
        <v>18</v>
      </c>
      <c r="BZ3" s="77"/>
      <c r="CA3" s="78"/>
      <c r="CB3" s="79" t="s">
        <v>19</v>
      </c>
      <c r="CC3" s="77"/>
      <c r="CD3" s="78"/>
      <c r="CE3" s="79" t="s">
        <v>20</v>
      </c>
      <c r="CF3" s="77"/>
      <c r="CG3" s="77"/>
      <c r="CH3" s="84" t="s">
        <v>62</v>
      </c>
      <c r="CI3" s="85"/>
      <c r="CJ3" s="86"/>
    </row>
    <row r="4" spans="2:88" s="11" customFormat="1" ht="14.25" customHeight="1" thickBot="1">
      <c r="B4" s="62"/>
      <c r="C4" s="63"/>
      <c r="D4" s="12" t="s">
        <v>40</v>
      </c>
      <c r="E4" s="13" t="s">
        <v>41</v>
      </c>
      <c r="F4" s="14" t="s">
        <v>42</v>
      </c>
      <c r="G4" s="12" t="s">
        <v>40</v>
      </c>
      <c r="H4" s="13" t="s">
        <v>41</v>
      </c>
      <c r="I4" s="15" t="s">
        <v>42</v>
      </c>
      <c r="J4" s="12" t="s">
        <v>40</v>
      </c>
      <c r="K4" s="13" t="s">
        <v>41</v>
      </c>
      <c r="L4" s="15" t="s">
        <v>42</v>
      </c>
      <c r="M4" s="12" t="s">
        <v>40</v>
      </c>
      <c r="N4" s="13" t="s">
        <v>41</v>
      </c>
      <c r="O4" s="15" t="s">
        <v>42</v>
      </c>
      <c r="P4" s="12" t="s">
        <v>40</v>
      </c>
      <c r="Q4" s="13" t="s">
        <v>41</v>
      </c>
      <c r="R4" s="16" t="s">
        <v>42</v>
      </c>
      <c r="T4" s="17" t="s">
        <v>40</v>
      </c>
      <c r="U4" s="18" t="s">
        <v>41</v>
      </c>
      <c r="V4" s="19" t="s">
        <v>42</v>
      </c>
      <c r="W4" s="20" t="s">
        <v>40</v>
      </c>
      <c r="X4" s="18" t="s">
        <v>41</v>
      </c>
      <c r="Y4" s="21" t="s">
        <v>42</v>
      </c>
      <c r="Z4" s="22" t="s">
        <v>40</v>
      </c>
      <c r="AA4" s="18" t="s">
        <v>41</v>
      </c>
      <c r="AB4" s="19" t="s">
        <v>42</v>
      </c>
      <c r="AC4" s="20" t="s">
        <v>40</v>
      </c>
      <c r="AD4" s="18" t="s">
        <v>41</v>
      </c>
      <c r="AE4" s="21" t="s">
        <v>42</v>
      </c>
      <c r="AF4" s="22" t="s">
        <v>40</v>
      </c>
      <c r="AG4" s="18" t="s">
        <v>41</v>
      </c>
      <c r="AH4" s="19" t="s">
        <v>42</v>
      </c>
      <c r="AI4" s="20" t="s">
        <v>40</v>
      </c>
      <c r="AJ4" s="18" t="s">
        <v>41</v>
      </c>
      <c r="AK4" s="21" t="s">
        <v>42</v>
      </c>
      <c r="AL4" s="22" t="s">
        <v>40</v>
      </c>
      <c r="AM4" s="18" t="s">
        <v>41</v>
      </c>
      <c r="AN4" s="19" t="s">
        <v>42</v>
      </c>
      <c r="AO4" s="20" t="s">
        <v>40</v>
      </c>
      <c r="AP4" s="18" t="s">
        <v>41</v>
      </c>
      <c r="AQ4" s="21" t="s">
        <v>42</v>
      </c>
      <c r="AR4" s="22" t="s">
        <v>40</v>
      </c>
      <c r="AS4" s="18" t="s">
        <v>41</v>
      </c>
      <c r="AT4" s="19" t="s">
        <v>42</v>
      </c>
      <c r="AU4" s="20" t="s">
        <v>40</v>
      </c>
      <c r="AV4" s="18" t="s">
        <v>41</v>
      </c>
      <c r="AW4" s="21" t="s">
        <v>42</v>
      </c>
      <c r="AX4" s="22" t="s">
        <v>40</v>
      </c>
      <c r="AY4" s="18" t="s">
        <v>41</v>
      </c>
      <c r="AZ4" s="19" t="s">
        <v>42</v>
      </c>
      <c r="BA4" s="20" t="s">
        <v>40</v>
      </c>
      <c r="BB4" s="18" t="s">
        <v>41</v>
      </c>
      <c r="BC4" s="21" t="s">
        <v>42</v>
      </c>
      <c r="BD4" s="22" t="s">
        <v>40</v>
      </c>
      <c r="BE4" s="18" t="s">
        <v>41</v>
      </c>
      <c r="BF4" s="19" t="s">
        <v>42</v>
      </c>
      <c r="BG4" s="20" t="s">
        <v>40</v>
      </c>
      <c r="BH4" s="18" t="s">
        <v>41</v>
      </c>
      <c r="BI4" s="21" t="s">
        <v>42</v>
      </c>
      <c r="BJ4" s="22" t="s">
        <v>40</v>
      </c>
      <c r="BK4" s="18" t="s">
        <v>41</v>
      </c>
      <c r="BL4" s="19" t="s">
        <v>42</v>
      </c>
      <c r="BM4" s="20" t="s">
        <v>40</v>
      </c>
      <c r="BN4" s="18" t="s">
        <v>41</v>
      </c>
      <c r="BO4" s="21" t="s">
        <v>42</v>
      </c>
      <c r="BP4" s="22" t="s">
        <v>40</v>
      </c>
      <c r="BQ4" s="18" t="s">
        <v>41</v>
      </c>
      <c r="BR4" s="19" t="s">
        <v>42</v>
      </c>
      <c r="BS4" s="20" t="s">
        <v>40</v>
      </c>
      <c r="BT4" s="18" t="s">
        <v>41</v>
      </c>
      <c r="BU4" s="21" t="s">
        <v>42</v>
      </c>
      <c r="BV4" s="22" t="s">
        <v>40</v>
      </c>
      <c r="BW4" s="18" t="s">
        <v>41</v>
      </c>
      <c r="BX4" s="19" t="s">
        <v>42</v>
      </c>
      <c r="BY4" s="22" t="s">
        <v>40</v>
      </c>
      <c r="BZ4" s="18" t="s">
        <v>41</v>
      </c>
      <c r="CA4" s="19" t="s">
        <v>42</v>
      </c>
      <c r="CB4" s="20" t="s">
        <v>40</v>
      </c>
      <c r="CC4" s="18" t="s">
        <v>41</v>
      </c>
      <c r="CD4" s="21" t="s">
        <v>42</v>
      </c>
      <c r="CE4" s="22" t="s">
        <v>40</v>
      </c>
      <c r="CF4" s="18" t="s">
        <v>41</v>
      </c>
      <c r="CG4" s="19" t="s">
        <v>42</v>
      </c>
      <c r="CH4" s="20" t="s">
        <v>40</v>
      </c>
      <c r="CI4" s="18" t="s">
        <v>41</v>
      </c>
      <c r="CJ4" s="23" t="s">
        <v>42</v>
      </c>
    </row>
    <row r="5" spans="2:88" ht="13.5" customHeight="1">
      <c r="B5" s="80" t="s">
        <v>31</v>
      </c>
      <c r="C5" s="81"/>
      <c r="D5" s="24">
        <v>75821</v>
      </c>
      <c r="E5" s="25">
        <v>78979</v>
      </c>
      <c r="F5" s="26">
        <v>154800</v>
      </c>
      <c r="G5" s="24">
        <v>9366</v>
      </c>
      <c r="H5" s="25">
        <v>8961</v>
      </c>
      <c r="I5" s="27">
        <v>18327</v>
      </c>
      <c r="J5" s="24">
        <v>45425</v>
      </c>
      <c r="K5" s="25">
        <v>43373</v>
      </c>
      <c r="L5" s="27">
        <v>88798</v>
      </c>
      <c r="M5" s="24">
        <v>21030</v>
      </c>
      <c r="N5" s="25">
        <v>26645</v>
      </c>
      <c r="O5" s="27">
        <v>47675</v>
      </c>
      <c r="P5" s="28">
        <v>27.73637910341462</v>
      </c>
      <c r="Q5" s="29">
        <v>33.73681611567632</v>
      </c>
      <c r="R5" s="30">
        <v>30.797803617571056</v>
      </c>
      <c r="S5" s="31"/>
      <c r="T5" s="32">
        <v>2642</v>
      </c>
      <c r="U5" s="25">
        <v>2569</v>
      </c>
      <c r="V5" s="27">
        <v>5211</v>
      </c>
      <c r="W5" s="24">
        <v>3235</v>
      </c>
      <c r="X5" s="25">
        <v>3050</v>
      </c>
      <c r="Y5" s="27">
        <v>6285</v>
      </c>
      <c r="Z5" s="24">
        <v>3489</v>
      </c>
      <c r="AA5" s="25">
        <v>3342</v>
      </c>
      <c r="AB5" s="27">
        <v>6831</v>
      </c>
      <c r="AC5" s="24">
        <v>3699</v>
      </c>
      <c r="AD5" s="25">
        <v>3660</v>
      </c>
      <c r="AE5" s="27">
        <v>7359</v>
      </c>
      <c r="AF5" s="24">
        <v>3842</v>
      </c>
      <c r="AG5" s="25">
        <v>3470</v>
      </c>
      <c r="AH5" s="27">
        <v>7312</v>
      </c>
      <c r="AI5" s="24">
        <v>3879</v>
      </c>
      <c r="AJ5" s="25">
        <v>3377</v>
      </c>
      <c r="AK5" s="27">
        <v>7256</v>
      </c>
      <c r="AL5" s="24">
        <v>3921</v>
      </c>
      <c r="AM5" s="25">
        <v>3581</v>
      </c>
      <c r="AN5" s="27">
        <v>7502</v>
      </c>
      <c r="AO5" s="24">
        <v>4254</v>
      </c>
      <c r="AP5" s="25">
        <v>4029</v>
      </c>
      <c r="AQ5" s="27">
        <v>8283</v>
      </c>
      <c r="AR5" s="24">
        <v>4800</v>
      </c>
      <c r="AS5" s="25">
        <v>4665</v>
      </c>
      <c r="AT5" s="27">
        <v>9465</v>
      </c>
      <c r="AU5" s="24">
        <v>6001</v>
      </c>
      <c r="AV5" s="25">
        <v>5520</v>
      </c>
      <c r="AW5" s="27">
        <v>11521</v>
      </c>
      <c r="AX5" s="24">
        <v>5611</v>
      </c>
      <c r="AY5" s="25">
        <v>5480</v>
      </c>
      <c r="AZ5" s="27">
        <v>11091</v>
      </c>
      <c r="BA5" s="24">
        <v>4782</v>
      </c>
      <c r="BB5" s="25">
        <v>4766</v>
      </c>
      <c r="BC5" s="27">
        <v>9548</v>
      </c>
      <c r="BD5" s="24">
        <v>4636</v>
      </c>
      <c r="BE5" s="25">
        <v>4825</v>
      </c>
      <c r="BF5" s="27">
        <v>9461</v>
      </c>
      <c r="BG5" s="24">
        <v>4926</v>
      </c>
      <c r="BH5" s="25">
        <v>4909</v>
      </c>
      <c r="BI5" s="27">
        <v>9835</v>
      </c>
      <c r="BJ5" s="24">
        <v>5855</v>
      </c>
      <c r="BK5" s="25">
        <v>6447</v>
      </c>
      <c r="BL5" s="27">
        <v>12302</v>
      </c>
      <c r="BM5" s="24">
        <v>4013</v>
      </c>
      <c r="BN5" s="25">
        <v>4777</v>
      </c>
      <c r="BO5" s="27">
        <v>8790</v>
      </c>
      <c r="BP5" s="24">
        <v>3173</v>
      </c>
      <c r="BQ5" s="25">
        <v>4134</v>
      </c>
      <c r="BR5" s="27">
        <v>7307</v>
      </c>
      <c r="BS5" s="24">
        <v>1953</v>
      </c>
      <c r="BT5" s="25">
        <v>3352</v>
      </c>
      <c r="BU5" s="27">
        <v>5305</v>
      </c>
      <c r="BV5" s="24">
        <v>894</v>
      </c>
      <c r="BW5" s="25">
        <v>2115</v>
      </c>
      <c r="BX5" s="27">
        <v>3009</v>
      </c>
      <c r="BY5" s="24">
        <v>204</v>
      </c>
      <c r="BZ5" s="25">
        <v>781</v>
      </c>
      <c r="CA5" s="27">
        <v>985</v>
      </c>
      <c r="CB5" s="24">
        <v>11</v>
      </c>
      <c r="CC5" s="25">
        <v>120</v>
      </c>
      <c r="CD5" s="27">
        <v>131</v>
      </c>
      <c r="CE5" s="24">
        <v>1</v>
      </c>
      <c r="CF5" s="25">
        <v>9</v>
      </c>
      <c r="CG5" s="26">
        <v>10</v>
      </c>
      <c r="CH5" s="33">
        <v>0</v>
      </c>
      <c r="CI5" s="34">
        <v>1</v>
      </c>
      <c r="CJ5" s="53">
        <v>1</v>
      </c>
    </row>
    <row r="6" spans="2:88" ht="13.5" customHeight="1">
      <c r="B6" s="82" t="s">
        <v>43</v>
      </c>
      <c r="C6" s="83"/>
      <c r="D6" s="33">
        <v>1764</v>
      </c>
      <c r="E6" s="34">
        <v>1930</v>
      </c>
      <c r="F6" s="35">
        <v>3694</v>
      </c>
      <c r="G6" s="33">
        <v>184</v>
      </c>
      <c r="H6" s="34">
        <v>181</v>
      </c>
      <c r="I6" s="36">
        <v>365</v>
      </c>
      <c r="J6" s="33">
        <v>1495</v>
      </c>
      <c r="K6" s="34">
        <v>1619</v>
      </c>
      <c r="L6" s="36">
        <v>3114</v>
      </c>
      <c r="M6" s="33">
        <v>85</v>
      </c>
      <c r="N6" s="34">
        <v>130</v>
      </c>
      <c r="O6" s="36">
        <v>215</v>
      </c>
      <c r="P6" s="37">
        <v>4.81859410430839</v>
      </c>
      <c r="Q6" s="38">
        <v>6.7357512953367875</v>
      </c>
      <c r="R6" s="39">
        <v>5.820249052517596</v>
      </c>
      <c r="S6" s="31"/>
      <c r="T6" s="40">
        <v>48</v>
      </c>
      <c r="U6" s="34">
        <v>52</v>
      </c>
      <c r="V6" s="36">
        <v>100</v>
      </c>
      <c r="W6" s="33">
        <v>67</v>
      </c>
      <c r="X6" s="34">
        <v>63</v>
      </c>
      <c r="Y6" s="36">
        <v>130</v>
      </c>
      <c r="Z6" s="33">
        <v>69</v>
      </c>
      <c r="AA6" s="34">
        <v>66</v>
      </c>
      <c r="AB6" s="36">
        <v>135</v>
      </c>
      <c r="AC6" s="33">
        <v>73</v>
      </c>
      <c r="AD6" s="34">
        <v>56</v>
      </c>
      <c r="AE6" s="36">
        <v>129</v>
      </c>
      <c r="AF6" s="33">
        <v>213</v>
      </c>
      <c r="AG6" s="34">
        <v>207</v>
      </c>
      <c r="AH6" s="36">
        <v>420</v>
      </c>
      <c r="AI6" s="33">
        <v>294</v>
      </c>
      <c r="AJ6" s="34">
        <v>189</v>
      </c>
      <c r="AK6" s="36">
        <v>483</v>
      </c>
      <c r="AL6" s="33">
        <v>209</v>
      </c>
      <c r="AM6" s="34">
        <v>180</v>
      </c>
      <c r="AN6" s="36">
        <v>389</v>
      </c>
      <c r="AO6" s="33">
        <v>144</v>
      </c>
      <c r="AP6" s="34">
        <v>164</v>
      </c>
      <c r="AQ6" s="36">
        <v>308</v>
      </c>
      <c r="AR6" s="33">
        <v>137</v>
      </c>
      <c r="AS6" s="34">
        <v>174</v>
      </c>
      <c r="AT6" s="36">
        <v>311</v>
      </c>
      <c r="AU6" s="33">
        <v>115</v>
      </c>
      <c r="AV6" s="34">
        <v>194</v>
      </c>
      <c r="AW6" s="36">
        <v>309</v>
      </c>
      <c r="AX6" s="33">
        <v>133</v>
      </c>
      <c r="AY6" s="34">
        <v>197</v>
      </c>
      <c r="AZ6" s="36">
        <v>330</v>
      </c>
      <c r="BA6" s="33">
        <v>103</v>
      </c>
      <c r="BB6" s="34">
        <v>166</v>
      </c>
      <c r="BC6" s="36">
        <v>269</v>
      </c>
      <c r="BD6" s="33">
        <v>74</v>
      </c>
      <c r="BE6" s="34">
        <v>92</v>
      </c>
      <c r="BF6" s="36">
        <v>166</v>
      </c>
      <c r="BG6" s="33">
        <v>38</v>
      </c>
      <c r="BH6" s="34">
        <v>66</v>
      </c>
      <c r="BI6" s="36">
        <v>104</v>
      </c>
      <c r="BJ6" s="33">
        <v>28</v>
      </c>
      <c r="BK6" s="34">
        <v>35</v>
      </c>
      <c r="BL6" s="36">
        <v>63</v>
      </c>
      <c r="BM6" s="33">
        <v>9</v>
      </c>
      <c r="BN6" s="34">
        <v>13</v>
      </c>
      <c r="BO6" s="36">
        <v>22</v>
      </c>
      <c r="BP6" s="33">
        <v>6</v>
      </c>
      <c r="BQ6" s="34">
        <v>4</v>
      </c>
      <c r="BR6" s="36">
        <v>10</v>
      </c>
      <c r="BS6" s="33">
        <v>3</v>
      </c>
      <c r="BT6" s="34">
        <v>7</v>
      </c>
      <c r="BU6" s="36">
        <v>10</v>
      </c>
      <c r="BV6" s="33">
        <v>1</v>
      </c>
      <c r="BW6" s="34">
        <v>2</v>
      </c>
      <c r="BX6" s="36">
        <v>3</v>
      </c>
      <c r="BY6" s="33">
        <v>0</v>
      </c>
      <c r="BZ6" s="34">
        <v>3</v>
      </c>
      <c r="CA6" s="36">
        <v>3</v>
      </c>
      <c r="CB6" s="33">
        <v>0</v>
      </c>
      <c r="CC6" s="34">
        <v>0</v>
      </c>
      <c r="CD6" s="36">
        <v>0</v>
      </c>
      <c r="CE6" s="33">
        <v>0</v>
      </c>
      <c r="CF6" s="34">
        <v>0</v>
      </c>
      <c r="CG6" s="35">
        <v>0</v>
      </c>
      <c r="CH6" s="33">
        <v>0</v>
      </c>
      <c r="CI6" s="34">
        <v>0</v>
      </c>
      <c r="CJ6" s="53">
        <v>0</v>
      </c>
    </row>
    <row r="7" spans="2:88" ht="13.5" customHeight="1">
      <c r="B7" s="82"/>
      <c r="C7" s="83"/>
      <c r="D7" s="33"/>
      <c r="E7" s="34"/>
      <c r="F7" s="35"/>
      <c r="G7" s="33"/>
      <c r="H7" s="34"/>
      <c r="I7" s="36"/>
      <c r="J7" s="33"/>
      <c r="K7" s="34"/>
      <c r="L7" s="36"/>
      <c r="M7" s="33"/>
      <c r="N7" s="34"/>
      <c r="O7" s="36"/>
      <c r="P7" s="37"/>
      <c r="Q7" s="38"/>
      <c r="R7" s="39"/>
      <c r="S7" s="31"/>
      <c r="T7" s="40"/>
      <c r="U7" s="34"/>
      <c r="V7" s="36"/>
      <c r="W7" s="33"/>
      <c r="X7" s="34"/>
      <c r="Y7" s="36"/>
      <c r="Z7" s="33"/>
      <c r="AA7" s="34"/>
      <c r="AB7" s="36"/>
      <c r="AC7" s="33"/>
      <c r="AD7" s="34"/>
      <c r="AE7" s="36"/>
      <c r="AF7" s="33"/>
      <c r="AG7" s="34"/>
      <c r="AH7" s="36"/>
      <c r="AI7" s="33"/>
      <c r="AJ7" s="34"/>
      <c r="AK7" s="36"/>
      <c r="AL7" s="33"/>
      <c r="AM7" s="34"/>
      <c r="AN7" s="36"/>
      <c r="AO7" s="33"/>
      <c r="AP7" s="34"/>
      <c r="AQ7" s="36"/>
      <c r="AR7" s="33"/>
      <c r="AS7" s="34"/>
      <c r="AT7" s="36"/>
      <c r="AU7" s="33"/>
      <c r="AV7" s="34"/>
      <c r="AW7" s="36"/>
      <c r="AX7" s="33"/>
      <c r="AY7" s="34"/>
      <c r="AZ7" s="36"/>
      <c r="BA7" s="33"/>
      <c r="BB7" s="34"/>
      <c r="BC7" s="36"/>
      <c r="BD7" s="33"/>
      <c r="BE7" s="34"/>
      <c r="BF7" s="36"/>
      <c r="BG7" s="33"/>
      <c r="BH7" s="34"/>
      <c r="BI7" s="36"/>
      <c r="BJ7" s="33"/>
      <c r="BK7" s="34"/>
      <c r="BL7" s="36"/>
      <c r="BM7" s="33"/>
      <c r="BN7" s="34"/>
      <c r="BO7" s="36"/>
      <c r="BP7" s="33"/>
      <c r="BQ7" s="34"/>
      <c r="BR7" s="36"/>
      <c r="BS7" s="33"/>
      <c r="BT7" s="34"/>
      <c r="BU7" s="36"/>
      <c r="BV7" s="33"/>
      <c r="BW7" s="34"/>
      <c r="BX7" s="36"/>
      <c r="BY7" s="33"/>
      <c r="BZ7" s="34"/>
      <c r="CA7" s="36"/>
      <c r="CB7" s="33"/>
      <c r="CC7" s="34"/>
      <c r="CD7" s="36"/>
      <c r="CE7" s="33"/>
      <c r="CF7" s="34"/>
      <c r="CG7" s="35"/>
      <c r="CH7" s="33"/>
      <c r="CI7" s="34"/>
      <c r="CJ7" s="53"/>
    </row>
    <row r="8" spans="2:88" ht="13.5" customHeight="1">
      <c r="B8" s="82" t="s">
        <v>44</v>
      </c>
      <c r="C8" s="83"/>
      <c r="D8" s="33">
        <v>14848</v>
      </c>
      <c r="E8" s="34">
        <v>15512</v>
      </c>
      <c r="F8" s="35">
        <v>30360</v>
      </c>
      <c r="G8" s="33">
        <v>1768</v>
      </c>
      <c r="H8" s="34">
        <v>1713</v>
      </c>
      <c r="I8" s="36">
        <v>3481</v>
      </c>
      <c r="J8" s="33">
        <v>9244</v>
      </c>
      <c r="K8" s="34">
        <v>8638</v>
      </c>
      <c r="L8" s="36">
        <v>17882</v>
      </c>
      <c r="M8" s="33">
        <v>3836</v>
      </c>
      <c r="N8" s="34">
        <v>5161</v>
      </c>
      <c r="O8" s="36">
        <v>8997</v>
      </c>
      <c r="P8" s="37">
        <v>25.83512931034483</v>
      </c>
      <c r="Q8" s="38">
        <v>33.27101598762249</v>
      </c>
      <c r="R8" s="39">
        <v>29.634387351778656</v>
      </c>
      <c r="S8" s="31"/>
      <c r="T8" s="40">
        <v>471</v>
      </c>
      <c r="U8" s="34">
        <v>489</v>
      </c>
      <c r="V8" s="36">
        <v>960</v>
      </c>
      <c r="W8" s="33">
        <v>622</v>
      </c>
      <c r="X8" s="34">
        <v>565</v>
      </c>
      <c r="Y8" s="36">
        <v>1187</v>
      </c>
      <c r="Z8" s="33">
        <v>675</v>
      </c>
      <c r="AA8" s="34">
        <v>659</v>
      </c>
      <c r="AB8" s="36">
        <v>1334</v>
      </c>
      <c r="AC8" s="33">
        <v>709</v>
      </c>
      <c r="AD8" s="34">
        <v>685</v>
      </c>
      <c r="AE8" s="36">
        <v>1394</v>
      </c>
      <c r="AF8" s="33">
        <v>923</v>
      </c>
      <c r="AG8" s="34">
        <v>758</v>
      </c>
      <c r="AH8" s="36">
        <v>1681</v>
      </c>
      <c r="AI8" s="33">
        <v>840</v>
      </c>
      <c r="AJ8" s="34">
        <v>705</v>
      </c>
      <c r="AK8" s="36">
        <v>1545</v>
      </c>
      <c r="AL8" s="33">
        <v>784</v>
      </c>
      <c r="AM8" s="34">
        <v>712</v>
      </c>
      <c r="AN8" s="36">
        <v>1496</v>
      </c>
      <c r="AO8" s="33">
        <v>802</v>
      </c>
      <c r="AP8" s="34">
        <v>747</v>
      </c>
      <c r="AQ8" s="36">
        <v>1549</v>
      </c>
      <c r="AR8" s="33">
        <v>885</v>
      </c>
      <c r="AS8" s="34">
        <v>889</v>
      </c>
      <c r="AT8" s="36">
        <v>1774</v>
      </c>
      <c r="AU8" s="33">
        <v>1221</v>
      </c>
      <c r="AV8" s="34">
        <v>1148</v>
      </c>
      <c r="AW8" s="36">
        <v>2369</v>
      </c>
      <c r="AX8" s="33">
        <v>1191</v>
      </c>
      <c r="AY8" s="34">
        <v>1140</v>
      </c>
      <c r="AZ8" s="36">
        <v>2331</v>
      </c>
      <c r="BA8" s="33">
        <v>994</v>
      </c>
      <c r="BB8" s="34">
        <v>926</v>
      </c>
      <c r="BC8" s="36">
        <v>1920</v>
      </c>
      <c r="BD8" s="33">
        <v>895</v>
      </c>
      <c r="BE8" s="34">
        <v>928</v>
      </c>
      <c r="BF8" s="36">
        <v>1823</v>
      </c>
      <c r="BG8" s="33">
        <v>897</v>
      </c>
      <c r="BH8" s="34">
        <v>834</v>
      </c>
      <c r="BI8" s="36">
        <v>1731</v>
      </c>
      <c r="BJ8" s="33">
        <v>973</v>
      </c>
      <c r="BK8" s="34">
        <v>1174</v>
      </c>
      <c r="BL8" s="36">
        <v>2147</v>
      </c>
      <c r="BM8" s="33">
        <v>772</v>
      </c>
      <c r="BN8" s="34">
        <v>958</v>
      </c>
      <c r="BO8" s="36">
        <v>1730</v>
      </c>
      <c r="BP8" s="33">
        <v>596</v>
      </c>
      <c r="BQ8" s="34">
        <v>889</v>
      </c>
      <c r="BR8" s="36">
        <v>1485</v>
      </c>
      <c r="BS8" s="33">
        <v>385</v>
      </c>
      <c r="BT8" s="34">
        <v>676</v>
      </c>
      <c r="BU8" s="36">
        <v>1061</v>
      </c>
      <c r="BV8" s="33">
        <v>180</v>
      </c>
      <c r="BW8" s="34">
        <v>455</v>
      </c>
      <c r="BX8" s="36">
        <v>635</v>
      </c>
      <c r="BY8" s="33">
        <v>30</v>
      </c>
      <c r="BZ8" s="34">
        <v>155</v>
      </c>
      <c r="CA8" s="36">
        <v>185</v>
      </c>
      <c r="CB8" s="33">
        <v>3</v>
      </c>
      <c r="CC8" s="34">
        <v>17</v>
      </c>
      <c r="CD8" s="36">
        <v>20</v>
      </c>
      <c r="CE8" s="33">
        <v>0</v>
      </c>
      <c r="CF8" s="34">
        <v>3</v>
      </c>
      <c r="CG8" s="35">
        <v>3</v>
      </c>
      <c r="CH8" s="33">
        <v>0</v>
      </c>
      <c r="CI8" s="34">
        <v>0</v>
      </c>
      <c r="CJ8" s="53">
        <v>0</v>
      </c>
    </row>
    <row r="9" spans="2:88" ht="13.5" customHeight="1">
      <c r="B9" s="82" t="s">
        <v>45</v>
      </c>
      <c r="C9" s="83" t="s">
        <v>21</v>
      </c>
      <c r="D9" s="33">
        <v>5844</v>
      </c>
      <c r="E9" s="34">
        <v>6374</v>
      </c>
      <c r="F9" s="35">
        <v>12218</v>
      </c>
      <c r="G9" s="33">
        <v>679</v>
      </c>
      <c r="H9" s="34">
        <v>673</v>
      </c>
      <c r="I9" s="36">
        <v>1352</v>
      </c>
      <c r="J9" s="33">
        <v>3544</v>
      </c>
      <c r="K9" s="34">
        <v>3494</v>
      </c>
      <c r="L9" s="36">
        <v>7038</v>
      </c>
      <c r="M9" s="33">
        <v>1621</v>
      </c>
      <c r="N9" s="34">
        <v>2207</v>
      </c>
      <c r="O9" s="36">
        <v>3828</v>
      </c>
      <c r="P9" s="37">
        <v>27.7378507871321</v>
      </c>
      <c r="Q9" s="38">
        <v>34.62503922183872</v>
      </c>
      <c r="R9" s="39">
        <v>31.330823375347848</v>
      </c>
      <c r="S9" s="31"/>
      <c r="T9" s="40">
        <v>214</v>
      </c>
      <c r="U9" s="34">
        <v>187</v>
      </c>
      <c r="V9" s="36">
        <v>401</v>
      </c>
      <c r="W9" s="33">
        <v>239</v>
      </c>
      <c r="X9" s="34">
        <v>217</v>
      </c>
      <c r="Y9" s="36">
        <v>456</v>
      </c>
      <c r="Z9" s="33">
        <v>226</v>
      </c>
      <c r="AA9" s="34">
        <v>269</v>
      </c>
      <c r="AB9" s="36">
        <v>495</v>
      </c>
      <c r="AC9" s="33">
        <v>265</v>
      </c>
      <c r="AD9" s="34">
        <v>266</v>
      </c>
      <c r="AE9" s="36">
        <v>531</v>
      </c>
      <c r="AF9" s="33">
        <v>313</v>
      </c>
      <c r="AG9" s="34">
        <v>322</v>
      </c>
      <c r="AH9" s="36">
        <v>635</v>
      </c>
      <c r="AI9" s="33">
        <v>330</v>
      </c>
      <c r="AJ9" s="34">
        <v>309</v>
      </c>
      <c r="AK9" s="36">
        <v>639</v>
      </c>
      <c r="AL9" s="33">
        <v>347</v>
      </c>
      <c r="AM9" s="34">
        <v>331</v>
      </c>
      <c r="AN9" s="36">
        <v>678</v>
      </c>
      <c r="AO9" s="33">
        <v>308</v>
      </c>
      <c r="AP9" s="34">
        <v>289</v>
      </c>
      <c r="AQ9" s="36">
        <v>597</v>
      </c>
      <c r="AR9" s="33">
        <v>351</v>
      </c>
      <c r="AS9" s="34">
        <v>357</v>
      </c>
      <c r="AT9" s="36">
        <v>708</v>
      </c>
      <c r="AU9" s="33">
        <v>442</v>
      </c>
      <c r="AV9" s="34">
        <v>418</v>
      </c>
      <c r="AW9" s="36">
        <v>860</v>
      </c>
      <c r="AX9" s="33">
        <v>449</v>
      </c>
      <c r="AY9" s="34">
        <v>453</v>
      </c>
      <c r="AZ9" s="36">
        <v>902</v>
      </c>
      <c r="BA9" s="33">
        <v>408</v>
      </c>
      <c r="BB9" s="34">
        <v>387</v>
      </c>
      <c r="BC9" s="36">
        <v>795</v>
      </c>
      <c r="BD9" s="33">
        <v>331</v>
      </c>
      <c r="BE9" s="34">
        <v>362</v>
      </c>
      <c r="BF9" s="36">
        <v>693</v>
      </c>
      <c r="BG9" s="33">
        <v>356</v>
      </c>
      <c r="BH9" s="34">
        <v>362</v>
      </c>
      <c r="BI9" s="36">
        <v>718</v>
      </c>
      <c r="BJ9" s="33">
        <v>423</v>
      </c>
      <c r="BK9" s="34">
        <v>460</v>
      </c>
      <c r="BL9" s="36">
        <v>883</v>
      </c>
      <c r="BM9" s="33">
        <v>281</v>
      </c>
      <c r="BN9" s="34">
        <v>385</v>
      </c>
      <c r="BO9" s="36">
        <v>666</v>
      </c>
      <c r="BP9" s="33">
        <v>256</v>
      </c>
      <c r="BQ9" s="34">
        <v>405</v>
      </c>
      <c r="BR9" s="36">
        <v>661</v>
      </c>
      <c r="BS9" s="33">
        <v>184</v>
      </c>
      <c r="BT9" s="34">
        <v>332</v>
      </c>
      <c r="BU9" s="36">
        <v>516</v>
      </c>
      <c r="BV9" s="33">
        <v>94</v>
      </c>
      <c r="BW9" s="34">
        <v>185</v>
      </c>
      <c r="BX9" s="36">
        <v>279</v>
      </c>
      <c r="BY9" s="33">
        <v>27</v>
      </c>
      <c r="BZ9" s="34">
        <v>65</v>
      </c>
      <c r="CA9" s="36">
        <v>92</v>
      </c>
      <c r="CB9" s="33">
        <v>0</v>
      </c>
      <c r="CC9" s="34">
        <v>12</v>
      </c>
      <c r="CD9" s="36">
        <v>12</v>
      </c>
      <c r="CE9" s="33">
        <v>0</v>
      </c>
      <c r="CF9" s="34">
        <v>1</v>
      </c>
      <c r="CG9" s="35">
        <v>1</v>
      </c>
      <c r="CH9" s="33">
        <v>0</v>
      </c>
      <c r="CI9" s="34">
        <v>0</v>
      </c>
      <c r="CJ9" s="53">
        <v>0</v>
      </c>
    </row>
    <row r="10" spans="2:88" ht="13.5" customHeight="1">
      <c r="B10" s="82" t="s">
        <v>46</v>
      </c>
      <c r="C10" s="83" t="s">
        <v>22</v>
      </c>
      <c r="D10" s="33">
        <v>14513</v>
      </c>
      <c r="E10" s="34">
        <v>15076</v>
      </c>
      <c r="F10" s="35">
        <v>29589</v>
      </c>
      <c r="G10" s="33">
        <v>1984</v>
      </c>
      <c r="H10" s="34">
        <v>1847</v>
      </c>
      <c r="I10" s="36">
        <v>3831</v>
      </c>
      <c r="J10" s="33">
        <v>8996</v>
      </c>
      <c r="K10" s="34">
        <v>8729</v>
      </c>
      <c r="L10" s="36">
        <v>17725</v>
      </c>
      <c r="M10" s="33">
        <v>3533</v>
      </c>
      <c r="N10" s="34">
        <v>4500</v>
      </c>
      <c r="O10" s="36">
        <v>8033</v>
      </c>
      <c r="P10" s="37">
        <v>24.34369186246813</v>
      </c>
      <c r="Q10" s="38">
        <v>29.848766250994956</v>
      </c>
      <c r="R10" s="39">
        <v>27.148602521207206</v>
      </c>
      <c r="S10" s="31"/>
      <c r="T10" s="40">
        <v>563</v>
      </c>
      <c r="U10" s="34">
        <v>554</v>
      </c>
      <c r="V10" s="36">
        <v>1117</v>
      </c>
      <c r="W10" s="33">
        <v>685</v>
      </c>
      <c r="X10" s="34">
        <v>642</v>
      </c>
      <c r="Y10" s="36">
        <v>1327</v>
      </c>
      <c r="Z10" s="33">
        <v>736</v>
      </c>
      <c r="AA10" s="34">
        <v>651</v>
      </c>
      <c r="AB10" s="36">
        <v>1387</v>
      </c>
      <c r="AC10" s="33">
        <v>762</v>
      </c>
      <c r="AD10" s="34">
        <v>780</v>
      </c>
      <c r="AE10" s="36">
        <v>1542</v>
      </c>
      <c r="AF10" s="33">
        <v>741</v>
      </c>
      <c r="AG10" s="34">
        <v>646</v>
      </c>
      <c r="AH10" s="36">
        <v>1387</v>
      </c>
      <c r="AI10" s="33">
        <v>800</v>
      </c>
      <c r="AJ10" s="34">
        <v>757</v>
      </c>
      <c r="AK10" s="36">
        <v>1557</v>
      </c>
      <c r="AL10" s="33">
        <v>801</v>
      </c>
      <c r="AM10" s="34">
        <v>774</v>
      </c>
      <c r="AN10" s="36">
        <v>1575</v>
      </c>
      <c r="AO10" s="33">
        <v>926</v>
      </c>
      <c r="AP10" s="34">
        <v>867</v>
      </c>
      <c r="AQ10" s="36">
        <v>1793</v>
      </c>
      <c r="AR10" s="33">
        <v>1004</v>
      </c>
      <c r="AS10" s="34">
        <v>971</v>
      </c>
      <c r="AT10" s="36">
        <v>1975</v>
      </c>
      <c r="AU10" s="33">
        <v>1194</v>
      </c>
      <c r="AV10" s="34">
        <v>1125</v>
      </c>
      <c r="AW10" s="36">
        <v>2319</v>
      </c>
      <c r="AX10" s="33">
        <v>1081</v>
      </c>
      <c r="AY10" s="34">
        <v>1096</v>
      </c>
      <c r="AZ10" s="36">
        <v>2177</v>
      </c>
      <c r="BA10" s="33">
        <v>900</v>
      </c>
      <c r="BB10" s="34">
        <v>864</v>
      </c>
      <c r="BC10" s="36">
        <v>1764</v>
      </c>
      <c r="BD10" s="33">
        <v>787</v>
      </c>
      <c r="BE10" s="34">
        <v>849</v>
      </c>
      <c r="BF10" s="36">
        <v>1636</v>
      </c>
      <c r="BG10" s="33">
        <v>792</v>
      </c>
      <c r="BH10" s="34">
        <v>863</v>
      </c>
      <c r="BI10" s="36">
        <v>1655</v>
      </c>
      <c r="BJ10" s="33">
        <v>999</v>
      </c>
      <c r="BK10" s="34">
        <v>1106</v>
      </c>
      <c r="BL10" s="36">
        <v>2105</v>
      </c>
      <c r="BM10" s="33">
        <v>692</v>
      </c>
      <c r="BN10" s="34">
        <v>821</v>
      </c>
      <c r="BO10" s="36">
        <v>1513</v>
      </c>
      <c r="BP10" s="33">
        <v>546</v>
      </c>
      <c r="BQ10" s="34">
        <v>702</v>
      </c>
      <c r="BR10" s="36">
        <v>1248</v>
      </c>
      <c r="BS10" s="33">
        <v>320</v>
      </c>
      <c r="BT10" s="34">
        <v>550</v>
      </c>
      <c r="BU10" s="36">
        <v>870</v>
      </c>
      <c r="BV10" s="33">
        <v>149</v>
      </c>
      <c r="BW10" s="34">
        <v>320</v>
      </c>
      <c r="BX10" s="36">
        <v>469</v>
      </c>
      <c r="BY10" s="33">
        <v>31</v>
      </c>
      <c r="BZ10" s="34">
        <v>114</v>
      </c>
      <c r="CA10" s="36">
        <v>145</v>
      </c>
      <c r="CB10" s="33">
        <v>4</v>
      </c>
      <c r="CC10" s="34">
        <v>24</v>
      </c>
      <c r="CD10" s="36">
        <v>28</v>
      </c>
      <c r="CE10" s="33">
        <v>0</v>
      </c>
      <c r="CF10" s="34">
        <v>0</v>
      </c>
      <c r="CG10" s="35">
        <v>0</v>
      </c>
      <c r="CH10" s="33">
        <v>0</v>
      </c>
      <c r="CI10" s="34">
        <v>0</v>
      </c>
      <c r="CJ10" s="53">
        <v>0</v>
      </c>
    </row>
    <row r="11" spans="2:88" ht="13.5" customHeight="1">
      <c r="B11" s="82" t="s">
        <v>47</v>
      </c>
      <c r="C11" s="83" t="s">
        <v>23</v>
      </c>
      <c r="D11" s="33">
        <v>10760</v>
      </c>
      <c r="E11" s="34">
        <v>11231</v>
      </c>
      <c r="F11" s="35">
        <v>21991</v>
      </c>
      <c r="G11" s="33">
        <v>1459</v>
      </c>
      <c r="H11" s="34">
        <v>1504</v>
      </c>
      <c r="I11" s="36">
        <v>2963</v>
      </c>
      <c r="J11" s="33">
        <v>6563</v>
      </c>
      <c r="K11" s="34">
        <v>6437</v>
      </c>
      <c r="L11" s="36">
        <v>13000</v>
      </c>
      <c r="M11" s="33">
        <v>2738</v>
      </c>
      <c r="N11" s="34">
        <v>3290</v>
      </c>
      <c r="O11" s="36">
        <v>6028</v>
      </c>
      <c r="P11" s="37">
        <v>25.44609665427509</v>
      </c>
      <c r="Q11" s="38">
        <v>29.293918618110588</v>
      </c>
      <c r="R11" s="39">
        <v>27.411213678322948</v>
      </c>
      <c r="S11" s="31"/>
      <c r="T11" s="40">
        <v>466</v>
      </c>
      <c r="U11" s="34">
        <v>438</v>
      </c>
      <c r="V11" s="36">
        <v>904</v>
      </c>
      <c r="W11" s="33">
        <v>483</v>
      </c>
      <c r="X11" s="34">
        <v>517</v>
      </c>
      <c r="Y11" s="36">
        <v>1000</v>
      </c>
      <c r="Z11" s="33">
        <v>510</v>
      </c>
      <c r="AA11" s="34">
        <v>549</v>
      </c>
      <c r="AB11" s="36">
        <v>1059</v>
      </c>
      <c r="AC11" s="33">
        <v>510</v>
      </c>
      <c r="AD11" s="34">
        <v>559</v>
      </c>
      <c r="AE11" s="36">
        <v>1069</v>
      </c>
      <c r="AF11" s="33">
        <v>485</v>
      </c>
      <c r="AG11" s="34">
        <v>452</v>
      </c>
      <c r="AH11" s="36">
        <v>937</v>
      </c>
      <c r="AI11" s="33">
        <v>532</v>
      </c>
      <c r="AJ11" s="34">
        <v>548</v>
      </c>
      <c r="AK11" s="36">
        <v>1080</v>
      </c>
      <c r="AL11" s="33">
        <v>604</v>
      </c>
      <c r="AM11" s="34">
        <v>577</v>
      </c>
      <c r="AN11" s="36">
        <v>1181</v>
      </c>
      <c r="AO11" s="33">
        <v>703</v>
      </c>
      <c r="AP11" s="34">
        <v>650</v>
      </c>
      <c r="AQ11" s="36">
        <v>1353</v>
      </c>
      <c r="AR11" s="33">
        <v>785</v>
      </c>
      <c r="AS11" s="34">
        <v>748</v>
      </c>
      <c r="AT11" s="36">
        <v>1533</v>
      </c>
      <c r="AU11" s="33">
        <v>931</v>
      </c>
      <c r="AV11" s="34">
        <v>841</v>
      </c>
      <c r="AW11" s="36">
        <v>1772</v>
      </c>
      <c r="AX11" s="33">
        <v>770</v>
      </c>
      <c r="AY11" s="34">
        <v>750</v>
      </c>
      <c r="AZ11" s="36">
        <v>1520</v>
      </c>
      <c r="BA11" s="33">
        <v>593</v>
      </c>
      <c r="BB11" s="34">
        <v>663</v>
      </c>
      <c r="BC11" s="36">
        <v>1256</v>
      </c>
      <c r="BD11" s="33">
        <v>650</v>
      </c>
      <c r="BE11" s="34">
        <v>649</v>
      </c>
      <c r="BF11" s="36">
        <v>1299</v>
      </c>
      <c r="BG11" s="33">
        <v>668</v>
      </c>
      <c r="BH11" s="34">
        <v>744</v>
      </c>
      <c r="BI11" s="36">
        <v>1412</v>
      </c>
      <c r="BJ11" s="33">
        <v>855</v>
      </c>
      <c r="BK11" s="34">
        <v>895</v>
      </c>
      <c r="BL11" s="36">
        <v>1750</v>
      </c>
      <c r="BM11" s="33">
        <v>531</v>
      </c>
      <c r="BN11" s="34">
        <v>602</v>
      </c>
      <c r="BO11" s="36">
        <v>1133</v>
      </c>
      <c r="BP11" s="33">
        <v>393</v>
      </c>
      <c r="BQ11" s="34">
        <v>458</v>
      </c>
      <c r="BR11" s="36">
        <v>851</v>
      </c>
      <c r="BS11" s="33">
        <v>187</v>
      </c>
      <c r="BT11" s="34">
        <v>299</v>
      </c>
      <c r="BU11" s="36">
        <v>486</v>
      </c>
      <c r="BV11" s="33">
        <v>86</v>
      </c>
      <c r="BW11" s="34">
        <v>208</v>
      </c>
      <c r="BX11" s="36">
        <v>294</v>
      </c>
      <c r="BY11" s="33">
        <v>17</v>
      </c>
      <c r="BZ11" s="34">
        <v>79</v>
      </c>
      <c r="CA11" s="36">
        <v>96</v>
      </c>
      <c r="CB11" s="33">
        <v>1</v>
      </c>
      <c r="CC11" s="34">
        <v>5</v>
      </c>
      <c r="CD11" s="36">
        <v>6</v>
      </c>
      <c r="CE11" s="33">
        <v>0</v>
      </c>
      <c r="CF11" s="34">
        <v>0</v>
      </c>
      <c r="CG11" s="35">
        <v>0</v>
      </c>
      <c r="CH11" s="33">
        <v>0</v>
      </c>
      <c r="CI11" s="34">
        <v>0</v>
      </c>
      <c r="CJ11" s="53">
        <v>0</v>
      </c>
    </row>
    <row r="12" spans="2:88" ht="13.5" customHeight="1">
      <c r="B12" s="82" t="s">
        <v>48</v>
      </c>
      <c r="C12" s="83" t="s">
        <v>24</v>
      </c>
      <c r="D12" s="33">
        <v>9693</v>
      </c>
      <c r="E12" s="34">
        <v>9996</v>
      </c>
      <c r="F12" s="35">
        <v>19689</v>
      </c>
      <c r="G12" s="33">
        <v>1178</v>
      </c>
      <c r="H12" s="34">
        <v>1097</v>
      </c>
      <c r="I12" s="36">
        <v>2275</v>
      </c>
      <c r="J12" s="33">
        <v>5747</v>
      </c>
      <c r="K12" s="34">
        <v>5403</v>
      </c>
      <c r="L12" s="36">
        <v>11150</v>
      </c>
      <c r="M12" s="33">
        <v>2768</v>
      </c>
      <c r="N12" s="34">
        <v>3496</v>
      </c>
      <c r="O12" s="36">
        <v>6264</v>
      </c>
      <c r="P12" s="37">
        <v>28.556690395130506</v>
      </c>
      <c r="Q12" s="38">
        <v>34.97398959583833</v>
      </c>
      <c r="R12" s="39">
        <v>31.81471887856163</v>
      </c>
      <c r="S12" s="31"/>
      <c r="T12" s="40">
        <v>293</v>
      </c>
      <c r="U12" s="34">
        <v>312</v>
      </c>
      <c r="V12" s="36">
        <v>605</v>
      </c>
      <c r="W12" s="33">
        <v>425</v>
      </c>
      <c r="X12" s="34">
        <v>361</v>
      </c>
      <c r="Y12" s="36">
        <v>786</v>
      </c>
      <c r="Z12" s="33">
        <v>460</v>
      </c>
      <c r="AA12" s="34">
        <v>424</v>
      </c>
      <c r="AB12" s="36">
        <v>884</v>
      </c>
      <c r="AC12" s="33">
        <v>535</v>
      </c>
      <c r="AD12" s="34">
        <v>489</v>
      </c>
      <c r="AE12" s="36">
        <v>1024</v>
      </c>
      <c r="AF12" s="33">
        <v>505</v>
      </c>
      <c r="AG12" s="34">
        <v>464</v>
      </c>
      <c r="AH12" s="36">
        <v>969</v>
      </c>
      <c r="AI12" s="33">
        <v>456</v>
      </c>
      <c r="AJ12" s="34">
        <v>368</v>
      </c>
      <c r="AK12" s="36">
        <v>824</v>
      </c>
      <c r="AL12" s="33">
        <v>454</v>
      </c>
      <c r="AM12" s="34">
        <v>399</v>
      </c>
      <c r="AN12" s="36">
        <v>853</v>
      </c>
      <c r="AO12" s="33">
        <v>501</v>
      </c>
      <c r="AP12" s="34">
        <v>477</v>
      </c>
      <c r="AQ12" s="36">
        <v>978</v>
      </c>
      <c r="AR12" s="33">
        <v>565</v>
      </c>
      <c r="AS12" s="34">
        <v>603</v>
      </c>
      <c r="AT12" s="36">
        <v>1168</v>
      </c>
      <c r="AU12" s="33">
        <v>800</v>
      </c>
      <c r="AV12" s="34">
        <v>719</v>
      </c>
      <c r="AW12" s="36">
        <v>1519</v>
      </c>
      <c r="AX12" s="33">
        <v>719</v>
      </c>
      <c r="AY12" s="34">
        <v>647</v>
      </c>
      <c r="AZ12" s="36">
        <v>1366</v>
      </c>
      <c r="BA12" s="33">
        <v>626</v>
      </c>
      <c r="BB12" s="34">
        <v>617</v>
      </c>
      <c r="BC12" s="36">
        <v>1243</v>
      </c>
      <c r="BD12" s="33">
        <v>586</v>
      </c>
      <c r="BE12" s="34">
        <v>620</v>
      </c>
      <c r="BF12" s="36">
        <v>1206</v>
      </c>
      <c r="BG12" s="33">
        <v>666</v>
      </c>
      <c r="BH12" s="34">
        <v>635</v>
      </c>
      <c r="BI12" s="36">
        <v>1301</v>
      </c>
      <c r="BJ12" s="33">
        <v>756</v>
      </c>
      <c r="BK12" s="34">
        <v>891</v>
      </c>
      <c r="BL12" s="36">
        <v>1647</v>
      </c>
      <c r="BM12" s="33">
        <v>540</v>
      </c>
      <c r="BN12" s="34">
        <v>627</v>
      </c>
      <c r="BO12" s="36">
        <v>1167</v>
      </c>
      <c r="BP12" s="33">
        <v>383</v>
      </c>
      <c r="BQ12" s="34">
        <v>493</v>
      </c>
      <c r="BR12" s="36">
        <v>876</v>
      </c>
      <c r="BS12" s="33">
        <v>265</v>
      </c>
      <c r="BT12" s="34">
        <v>452</v>
      </c>
      <c r="BU12" s="36">
        <v>717</v>
      </c>
      <c r="BV12" s="33">
        <v>131</v>
      </c>
      <c r="BW12" s="34">
        <v>275</v>
      </c>
      <c r="BX12" s="36">
        <v>406</v>
      </c>
      <c r="BY12" s="33">
        <v>25</v>
      </c>
      <c r="BZ12" s="34">
        <v>104</v>
      </c>
      <c r="CA12" s="36">
        <v>129</v>
      </c>
      <c r="CB12" s="33">
        <v>2</v>
      </c>
      <c r="CC12" s="34">
        <v>18</v>
      </c>
      <c r="CD12" s="36">
        <v>20</v>
      </c>
      <c r="CE12" s="33">
        <v>0</v>
      </c>
      <c r="CF12" s="34">
        <v>1</v>
      </c>
      <c r="CG12" s="35">
        <v>1</v>
      </c>
      <c r="CH12" s="33">
        <v>0</v>
      </c>
      <c r="CI12" s="34">
        <v>0</v>
      </c>
      <c r="CJ12" s="53">
        <v>0</v>
      </c>
    </row>
    <row r="13" spans="2:88" ht="13.5" customHeight="1">
      <c r="B13" s="82" t="s">
        <v>49</v>
      </c>
      <c r="C13" s="83" t="s">
        <v>25</v>
      </c>
      <c r="D13" s="33">
        <v>3162</v>
      </c>
      <c r="E13" s="34">
        <v>3371</v>
      </c>
      <c r="F13" s="35">
        <v>6533</v>
      </c>
      <c r="G13" s="33">
        <v>354</v>
      </c>
      <c r="H13" s="34">
        <v>350</v>
      </c>
      <c r="I13" s="36">
        <v>704</v>
      </c>
      <c r="J13" s="33">
        <v>1737</v>
      </c>
      <c r="K13" s="34">
        <v>1732</v>
      </c>
      <c r="L13" s="36">
        <v>3469</v>
      </c>
      <c r="M13" s="33">
        <v>1071</v>
      </c>
      <c r="N13" s="34">
        <v>1289</v>
      </c>
      <c r="O13" s="36">
        <v>2360</v>
      </c>
      <c r="P13" s="37">
        <v>33.87096774193548</v>
      </c>
      <c r="Q13" s="38">
        <v>38.237911598932065</v>
      </c>
      <c r="R13" s="39">
        <v>36.12429205571713</v>
      </c>
      <c r="S13" s="31"/>
      <c r="T13" s="40">
        <v>91</v>
      </c>
      <c r="U13" s="34">
        <v>92</v>
      </c>
      <c r="V13" s="36">
        <v>183</v>
      </c>
      <c r="W13" s="33">
        <v>121</v>
      </c>
      <c r="X13" s="34">
        <v>129</v>
      </c>
      <c r="Y13" s="36">
        <v>250</v>
      </c>
      <c r="Z13" s="33">
        <v>142</v>
      </c>
      <c r="AA13" s="34">
        <v>129</v>
      </c>
      <c r="AB13" s="36">
        <v>271</v>
      </c>
      <c r="AC13" s="33">
        <v>133</v>
      </c>
      <c r="AD13" s="34">
        <v>143</v>
      </c>
      <c r="AE13" s="36">
        <v>276</v>
      </c>
      <c r="AF13" s="33">
        <v>131</v>
      </c>
      <c r="AG13" s="34">
        <v>144</v>
      </c>
      <c r="AH13" s="36">
        <v>275</v>
      </c>
      <c r="AI13" s="33">
        <v>136</v>
      </c>
      <c r="AJ13" s="34">
        <v>129</v>
      </c>
      <c r="AK13" s="36">
        <v>265</v>
      </c>
      <c r="AL13" s="33">
        <v>137</v>
      </c>
      <c r="AM13" s="34">
        <v>126</v>
      </c>
      <c r="AN13" s="36">
        <v>263</v>
      </c>
      <c r="AO13" s="33">
        <v>166</v>
      </c>
      <c r="AP13" s="34">
        <v>157</v>
      </c>
      <c r="AQ13" s="36">
        <v>323</v>
      </c>
      <c r="AR13" s="33">
        <v>197</v>
      </c>
      <c r="AS13" s="34">
        <v>169</v>
      </c>
      <c r="AT13" s="36">
        <v>366</v>
      </c>
      <c r="AU13" s="33">
        <v>237</v>
      </c>
      <c r="AV13" s="34">
        <v>222</v>
      </c>
      <c r="AW13" s="36">
        <v>459</v>
      </c>
      <c r="AX13" s="33">
        <v>221</v>
      </c>
      <c r="AY13" s="34">
        <v>219</v>
      </c>
      <c r="AZ13" s="36">
        <v>440</v>
      </c>
      <c r="BA13" s="33">
        <v>179</v>
      </c>
      <c r="BB13" s="34">
        <v>223</v>
      </c>
      <c r="BC13" s="36">
        <v>402</v>
      </c>
      <c r="BD13" s="33">
        <v>200</v>
      </c>
      <c r="BE13" s="34">
        <v>200</v>
      </c>
      <c r="BF13" s="36">
        <v>400</v>
      </c>
      <c r="BG13" s="33">
        <v>235</v>
      </c>
      <c r="BH13" s="34">
        <v>226</v>
      </c>
      <c r="BI13" s="36">
        <v>461</v>
      </c>
      <c r="BJ13" s="33">
        <v>303</v>
      </c>
      <c r="BK13" s="34">
        <v>321</v>
      </c>
      <c r="BL13" s="36">
        <v>624</v>
      </c>
      <c r="BM13" s="33">
        <v>214</v>
      </c>
      <c r="BN13" s="34">
        <v>236</v>
      </c>
      <c r="BO13" s="36">
        <v>450</v>
      </c>
      <c r="BP13" s="33">
        <v>162</v>
      </c>
      <c r="BQ13" s="34">
        <v>182</v>
      </c>
      <c r="BR13" s="36">
        <v>344</v>
      </c>
      <c r="BS13" s="33">
        <v>97</v>
      </c>
      <c r="BT13" s="34">
        <v>169</v>
      </c>
      <c r="BU13" s="36">
        <v>266</v>
      </c>
      <c r="BV13" s="33">
        <v>43</v>
      </c>
      <c r="BW13" s="34">
        <v>95</v>
      </c>
      <c r="BX13" s="36">
        <v>138</v>
      </c>
      <c r="BY13" s="33">
        <v>17</v>
      </c>
      <c r="BZ13" s="34">
        <v>46</v>
      </c>
      <c r="CA13" s="36">
        <v>63</v>
      </c>
      <c r="CB13" s="33">
        <v>0</v>
      </c>
      <c r="CC13" s="34">
        <v>11</v>
      </c>
      <c r="CD13" s="36">
        <v>11</v>
      </c>
      <c r="CE13" s="33">
        <v>0</v>
      </c>
      <c r="CF13" s="34">
        <v>2</v>
      </c>
      <c r="CG13" s="35">
        <v>2</v>
      </c>
      <c r="CH13" s="33">
        <v>0</v>
      </c>
      <c r="CI13" s="34">
        <v>1</v>
      </c>
      <c r="CJ13" s="53">
        <v>1</v>
      </c>
    </row>
    <row r="14" spans="2:88" ht="13.5" customHeight="1">
      <c r="B14" s="82" t="s">
        <v>50</v>
      </c>
      <c r="C14" s="83" t="s">
        <v>26</v>
      </c>
      <c r="D14" s="33">
        <v>10480</v>
      </c>
      <c r="E14" s="34">
        <v>10809</v>
      </c>
      <c r="F14" s="35">
        <v>21289</v>
      </c>
      <c r="G14" s="33">
        <v>1214</v>
      </c>
      <c r="H14" s="34">
        <v>1085</v>
      </c>
      <c r="I14" s="36">
        <v>2299</v>
      </c>
      <c r="J14" s="33">
        <v>5988</v>
      </c>
      <c r="K14" s="34">
        <v>5553</v>
      </c>
      <c r="L14" s="36">
        <v>11541</v>
      </c>
      <c r="M14" s="33">
        <v>3278</v>
      </c>
      <c r="N14" s="34">
        <v>4171</v>
      </c>
      <c r="O14" s="36">
        <v>7449</v>
      </c>
      <c r="P14" s="37">
        <v>31.278625954198475</v>
      </c>
      <c r="Q14" s="38">
        <v>38.58821352576556</v>
      </c>
      <c r="R14" s="39">
        <v>34.98990088778242</v>
      </c>
      <c r="S14" s="31"/>
      <c r="T14" s="40">
        <v>350</v>
      </c>
      <c r="U14" s="34">
        <v>322</v>
      </c>
      <c r="V14" s="36">
        <v>672</v>
      </c>
      <c r="W14" s="33">
        <v>413</v>
      </c>
      <c r="X14" s="34">
        <v>358</v>
      </c>
      <c r="Y14" s="36">
        <v>771</v>
      </c>
      <c r="Z14" s="33">
        <v>451</v>
      </c>
      <c r="AA14" s="34">
        <v>405</v>
      </c>
      <c r="AB14" s="36">
        <v>856</v>
      </c>
      <c r="AC14" s="33">
        <v>475</v>
      </c>
      <c r="AD14" s="34">
        <v>466</v>
      </c>
      <c r="AE14" s="36">
        <v>941</v>
      </c>
      <c r="AF14" s="33">
        <v>487</v>
      </c>
      <c r="AG14" s="34">
        <v>445</v>
      </c>
      <c r="AH14" s="36">
        <v>932</v>
      </c>
      <c r="AI14" s="33">
        <v>512</v>
      </c>
      <c r="AJ14" s="34">
        <v>360</v>
      </c>
      <c r="AK14" s="36">
        <v>872</v>
      </c>
      <c r="AL14" s="33">
        <v>504</v>
      </c>
      <c r="AM14" s="34">
        <v>424</v>
      </c>
      <c r="AN14" s="36">
        <v>928</v>
      </c>
      <c r="AO14" s="33">
        <v>522</v>
      </c>
      <c r="AP14" s="34">
        <v>502</v>
      </c>
      <c r="AQ14" s="36">
        <v>1024</v>
      </c>
      <c r="AR14" s="33">
        <v>627</v>
      </c>
      <c r="AS14" s="34">
        <v>598</v>
      </c>
      <c r="AT14" s="36">
        <v>1225</v>
      </c>
      <c r="AU14" s="33">
        <v>740</v>
      </c>
      <c r="AV14" s="34">
        <v>663</v>
      </c>
      <c r="AW14" s="36">
        <v>1403</v>
      </c>
      <c r="AX14" s="33">
        <v>766</v>
      </c>
      <c r="AY14" s="34">
        <v>757</v>
      </c>
      <c r="AZ14" s="36">
        <v>1523</v>
      </c>
      <c r="BA14" s="33">
        <v>652</v>
      </c>
      <c r="BB14" s="34">
        <v>669</v>
      </c>
      <c r="BC14" s="36">
        <v>1321</v>
      </c>
      <c r="BD14" s="33">
        <v>703</v>
      </c>
      <c r="BE14" s="34">
        <v>669</v>
      </c>
      <c r="BF14" s="36">
        <v>1372</v>
      </c>
      <c r="BG14" s="33">
        <v>745</v>
      </c>
      <c r="BH14" s="34">
        <v>742</v>
      </c>
      <c r="BI14" s="36">
        <v>1487</v>
      </c>
      <c r="BJ14" s="33">
        <v>918</v>
      </c>
      <c r="BK14" s="34">
        <v>996</v>
      </c>
      <c r="BL14" s="36">
        <v>1914</v>
      </c>
      <c r="BM14" s="33">
        <v>606</v>
      </c>
      <c r="BN14" s="34">
        <v>736</v>
      </c>
      <c r="BO14" s="36">
        <v>1342</v>
      </c>
      <c r="BP14" s="33">
        <v>527</v>
      </c>
      <c r="BQ14" s="34">
        <v>648</v>
      </c>
      <c r="BR14" s="36">
        <v>1175</v>
      </c>
      <c r="BS14" s="33">
        <v>328</v>
      </c>
      <c r="BT14" s="34">
        <v>558</v>
      </c>
      <c r="BU14" s="36">
        <v>886</v>
      </c>
      <c r="BV14" s="33">
        <v>119</v>
      </c>
      <c r="BW14" s="34">
        <v>341</v>
      </c>
      <c r="BX14" s="36">
        <v>460</v>
      </c>
      <c r="BY14" s="33">
        <v>34</v>
      </c>
      <c r="BZ14" s="34">
        <v>127</v>
      </c>
      <c r="CA14" s="36">
        <v>161</v>
      </c>
      <c r="CB14" s="33">
        <v>0</v>
      </c>
      <c r="CC14" s="34">
        <v>21</v>
      </c>
      <c r="CD14" s="36">
        <v>21</v>
      </c>
      <c r="CE14" s="33">
        <v>1</v>
      </c>
      <c r="CF14" s="34">
        <v>2</v>
      </c>
      <c r="CG14" s="35">
        <v>3</v>
      </c>
      <c r="CH14" s="33">
        <v>0</v>
      </c>
      <c r="CI14" s="34">
        <v>0</v>
      </c>
      <c r="CJ14" s="53">
        <v>0</v>
      </c>
    </row>
    <row r="15" spans="2:88" ht="13.5" customHeight="1">
      <c r="B15" s="82" t="s">
        <v>51</v>
      </c>
      <c r="C15" s="83" t="s">
        <v>27</v>
      </c>
      <c r="D15" s="33">
        <v>4892</v>
      </c>
      <c r="E15" s="34">
        <v>4959</v>
      </c>
      <c r="F15" s="35">
        <v>9851</v>
      </c>
      <c r="G15" s="33">
        <v>563</v>
      </c>
      <c r="H15" s="34">
        <v>549</v>
      </c>
      <c r="I15" s="36">
        <v>1112</v>
      </c>
      <c r="J15" s="33">
        <v>2752</v>
      </c>
      <c r="K15" s="34">
        <v>2567</v>
      </c>
      <c r="L15" s="36">
        <v>5319</v>
      </c>
      <c r="M15" s="33">
        <v>1577</v>
      </c>
      <c r="N15" s="34">
        <v>1843</v>
      </c>
      <c r="O15" s="36">
        <v>3420</v>
      </c>
      <c r="P15" s="37">
        <v>32.23630417007359</v>
      </c>
      <c r="Q15" s="38">
        <v>37.16475095785441</v>
      </c>
      <c r="R15" s="39">
        <v>34.71728758501675</v>
      </c>
      <c r="S15" s="31"/>
      <c r="T15" s="40">
        <v>156</v>
      </c>
      <c r="U15" s="34">
        <v>142</v>
      </c>
      <c r="V15" s="36">
        <v>298</v>
      </c>
      <c r="W15" s="33">
        <v>191</v>
      </c>
      <c r="X15" s="34">
        <v>204</v>
      </c>
      <c r="Y15" s="36">
        <v>395</v>
      </c>
      <c r="Z15" s="33">
        <v>216</v>
      </c>
      <c r="AA15" s="34">
        <v>203</v>
      </c>
      <c r="AB15" s="36">
        <v>419</v>
      </c>
      <c r="AC15" s="33">
        <v>231</v>
      </c>
      <c r="AD15" s="34">
        <v>208</v>
      </c>
      <c r="AE15" s="36">
        <v>439</v>
      </c>
      <c r="AF15" s="33">
        <v>191</v>
      </c>
      <c r="AG15" s="34">
        <v>187</v>
      </c>
      <c r="AH15" s="36">
        <v>378</v>
      </c>
      <c r="AI15" s="33">
        <v>215</v>
      </c>
      <c r="AJ15" s="34">
        <v>154</v>
      </c>
      <c r="AK15" s="36">
        <v>369</v>
      </c>
      <c r="AL15" s="33">
        <v>224</v>
      </c>
      <c r="AM15" s="34">
        <v>186</v>
      </c>
      <c r="AN15" s="36">
        <v>410</v>
      </c>
      <c r="AO15" s="33">
        <v>255</v>
      </c>
      <c r="AP15" s="34">
        <v>261</v>
      </c>
      <c r="AQ15" s="36">
        <v>516</v>
      </c>
      <c r="AR15" s="33">
        <v>289</v>
      </c>
      <c r="AS15" s="34">
        <v>248</v>
      </c>
      <c r="AT15" s="36">
        <v>537</v>
      </c>
      <c r="AU15" s="33">
        <v>333</v>
      </c>
      <c r="AV15" s="34">
        <v>286</v>
      </c>
      <c r="AW15" s="36">
        <v>619</v>
      </c>
      <c r="AX15" s="33">
        <v>303</v>
      </c>
      <c r="AY15" s="34">
        <v>316</v>
      </c>
      <c r="AZ15" s="36">
        <v>619</v>
      </c>
      <c r="BA15" s="33">
        <v>346</v>
      </c>
      <c r="BB15" s="34">
        <v>335</v>
      </c>
      <c r="BC15" s="36">
        <v>681</v>
      </c>
      <c r="BD15" s="33">
        <v>365</v>
      </c>
      <c r="BE15" s="34">
        <v>386</v>
      </c>
      <c r="BF15" s="36">
        <v>751</v>
      </c>
      <c r="BG15" s="33">
        <v>405</v>
      </c>
      <c r="BH15" s="34">
        <v>368</v>
      </c>
      <c r="BI15" s="36">
        <v>773</v>
      </c>
      <c r="BJ15" s="33">
        <v>451</v>
      </c>
      <c r="BK15" s="34">
        <v>442</v>
      </c>
      <c r="BL15" s="36">
        <v>893</v>
      </c>
      <c r="BM15" s="33">
        <v>272</v>
      </c>
      <c r="BN15" s="34">
        <v>297</v>
      </c>
      <c r="BO15" s="36">
        <v>569</v>
      </c>
      <c r="BP15" s="33">
        <v>226</v>
      </c>
      <c r="BQ15" s="34">
        <v>263</v>
      </c>
      <c r="BR15" s="36">
        <v>489</v>
      </c>
      <c r="BS15" s="33">
        <v>138</v>
      </c>
      <c r="BT15" s="34">
        <v>236</v>
      </c>
      <c r="BU15" s="36">
        <v>374</v>
      </c>
      <c r="BV15" s="33">
        <v>70</v>
      </c>
      <c r="BW15" s="34">
        <v>175</v>
      </c>
      <c r="BX15" s="36">
        <v>245</v>
      </c>
      <c r="BY15" s="33">
        <v>14</v>
      </c>
      <c r="BZ15" s="34">
        <v>56</v>
      </c>
      <c r="CA15" s="36">
        <v>70</v>
      </c>
      <c r="CB15" s="33">
        <v>1</v>
      </c>
      <c r="CC15" s="34">
        <v>6</v>
      </c>
      <c r="CD15" s="36">
        <v>7</v>
      </c>
      <c r="CE15" s="33">
        <v>0</v>
      </c>
      <c r="CF15" s="34">
        <v>0</v>
      </c>
      <c r="CG15" s="35">
        <v>0</v>
      </c>
      <c r="CH15" s="33">
        <v>0</v>
      </c>
      <c r="CI15" s="34">
        <v>0</v>
      </c>
      <c r="CJ15" s="53">
        <v>0</v>
      </c>
    </row>
    <row r="16" spans="2:88" ht="13.5" customHeight="1" thickBot="1">
      <c r="B16" s="87" t="s">
        <v>52</v>
      </c>
      <c r="C16" s="88" t="s">
        <v>28</v>
      </c>
      <c r="D16" s="41">
        <v>1629</v>
      </c>
      <c r="E16" s="42">
        <v>1651</v>
      </c>
      <c r="F16" s="43">
        <v>3280</v>
      </c>
      <c r="G16" s="41">
        <v>167</v>
      </c>
      <c r="H16" s="42">
        <v>143</v>
      </c>
      <c r="I16" s="44">
        <v>310</v>
      </c>
      <c r="J16" s="41">
        <v>854</v>
      </c>
      <c r="K16" s="42">
        <v>820</v>
      </c>
      <c r="L16" s="44">
        <v>1674</v>
      </c>
      <c r="M16" s="41">
        <v>608</v>
      </c>
      <c r="N16" s="42">
        <v>688</v>
      </c>
      <c r="O16" s="44">
        <v>1296</v>
      </c>
      <c r="P16" s="45">
        <v>37.323511356660525</v>
      </c>
      <c r="Q16" s="46">
        <v>41.67171411265899</v>
      </c>
      <c r="R16" s="47">
        <v>39.51219512195122</v>
      </c>
      <c r="S16" s="31"/>
      <c r="T16" s="48">
        <v>38</v>
      </c>
      <c r="U16" s="42">
        <v>33</v>
      </c>
      <c r="V16" s="44">
        <v>71</v>
      </c>
      <c r="W16" s="41">
        <v>56</v>
      </c>
      <c r="X16" s="42">
        <v>57</v>
      </c>
      <c r="Y16" s="44">
        <v>113</v>
      </c>
      <c r="Z16" s="41">
        <v>73</v>
      </c>
      <c r="AA16" s="42">
        <v>53</v>
      </c>
      <c r="AB16" s="44">
        <v>126</v>
      </c>
      <c r="AC16" s="41">
        <v>79</v>
      </c>
      <c r="AD16" s="42">
        <v>64</v>
      </c>
      <c r="AE16" s="44">
        <v>143</v>
      </c>
      <c r="AF16" s="41">
        <v>66</v>
      </c>
      <c r="AG16" s="42">
        <v>52</v>
      </c>
      <c r="AH16" s="44">
        <v>118</v>
      </c>
      <c r="AI16" s="41">
        <v>58</v>
      </c>
      <c r="AJ16" s="42">
        <v>47</v>
      </c>
      <c r="AK16" s="44">
        <v>105</v>
      </c>
      <c r="AL16" s="41">
        <v>66</v>
      </c>
      <c r="AM16" s="42">
        <v>52</v>
      </c>
      <c r="AN16" s="44">
        <v>118</v>
      </c>
      <c r="AO16" s="41">
        <v>71</v>
      </c>
      <c r="AP16" s="42">
        <v>79</v>
      </c>
      <c r="AQ16" s="44">
        <v>150</v>
      </c>
      <c r="AR16" s="41">
        <v>97</v>
      </c>
      <c r="AS16" s="42">
        <v>82</v>
      </c>
      <c r="AT16" s="44">
        <v>179</v>
      </c>
      <c r="AU16" s="41">
        <v>103</v>
      </c>
      <c r="AV16" s="42">
        <v>98</v>
      </c>
      <c r="AW16" s="44">
        <v>201</v>
      </c>
      <c r="AX16" s="41">
        <v>111</v>
      </c>
      <c r="AY16" s="42">
        <v>102</v>
      </c>
      <c r="AZ16" s="44">
        <v>213</v>
      </c>
      <c r="BA16" s="41">
        <v>84</v>
      </c>
      <c r="BB16" s="42">
        <v>82</v>
      </c>
      <c r="BC16" s="44">
        <v>166</v>
      </c>
      <c r="BD16" s="41">
        <v>119</v>
      </c>
      <c r="BE16" s="42">
        <v>162</v>
      </c>
      <c r="BF16" s="44">
        <v>281</v>
      </c>
      <c r="BG16" s="41">
        <v>162</v>
      </c>
      <c r="BH16" s="42">
        <v>135</v>
      </c>
      <c r="BI16" s="44">
        <v>297</v>
      </c>
      <c r="BJ16" s="41">
        <v>177</v>
      </c>
      <c r="BK16" s="42">
        <v>162</v>
      </c>
      <c r="BL16" s="44">
        <v>339</v>
      </c>
      <c r="BM16" s="41">
        <v>105</v>
      </c>
      <c r="BN16" s="42">
        <v>115</v>
      </c>
      <c r="BO16" s="44">
        <v>220</v>
      </c>
      <c r="BP16" s="41">
        <v>84</v>
      </c>
      <c r="BQ16" s="42">
        <v>94</v>
      </c>
      <c r="BR16" s="44">
        <v>178</v>
      </c>
      <c r="BS16" s="41">
        <v>49</v>
      </c>
      <c r="BT16" s="42">
        <v>80</v>
      </c>
      <c r="BU16" s="44">
        <v>129</v>
      </c>
      <c r="BV16" s="41">
        <v>22</v>
      </c>
      <c r="BW16" s="42">
        <v>61</v>
      </c>
      <c r="BX16" s="44">
        <v>83</v>
      </c>
      <c r="BY16" s="41">
        <v>9</v>
      </c>
      <c r="BZ16" s="42">
        <v>35</v>
      </c>
      <c r="CA16" s="44">
        <v>44</v>
      </c>
      <c r="CB16" s="41">
        <v>0</v>
      </c>
      <c r="CC16" s="42">
        <v>6</v>
      </c>
      <c r="CD16" s="44">
        <v>6</v>
      </c>
      <c r="CE16" s="41">
        <v>0</v>
      </c>
      <c r="CF16" s="42">
        <v>0</v>
      </c>
      <c r="CG16" s="43">
        <v>0</v>
      </c>
      <c r="CH16" s="41">
        <v>0</v>
      </c>
      <c r="CI16" s="42">
        <v>0</v>
      </c>
      <c r="CJ16" s="54">
        <v>0</v>
      </c>
    </row>
    <row r="17" spans="2:85" ht="7.5" customHeight="1" thickTop="1">
      <c r="B17" s="10"/>
      <c r="C17" s="10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49"/>
      <c r="Q17" s="49"/>
      <c r="R17" s="49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  <c r="BN17" s="31"/>
      <c r="BO17" s="31"/>
      <c r="BP17" s="31"/>
      <c r="BQ17" s="31"/>
      <c r="BR17" s="31"/>
      <c r="BS17" s="31"/>
      <c r="BT17" s="31"/>
      <c r="BU17" s="31"/>
      <c r="BV17" s="31"/>
      <c r="BW17" s="31"/>
      <c r="BX17" s="31"/>
      <c r="BY17" s="31"/>
      <c r="BZ17" s="31"/>
      <c r="CA17" s="31"/>
      <c r="CB17" s="31"/>
      <c r="CC17" s="31"/>
      <c r="CD17" s="31"/>
      <c r="CE17" s="31"/>
      <c r="CF17" s="31"/>
      <c r="CG17" s="31"/>
    </row>
    <row r="18" spans="2:4" ht="10.5">
      <c r="B18" s="1"/>
      <c r="D18" s="1" t="s">
        <v>29</v>
      </c>
    </row>
    <row r="20" ht="10.5">
      <c r="D20" s="50" t="s">
        <v>53</v>
      </c>
    </row>
    <row r="21" ht="10.5">
      <c r="D21" s="50" t="s">
        <v>54</v>
      </c>
    </row>
    <row r="22" ht="10.5">
      <c r="D22" s="50" t="s">
        <v>55</v>
      </c>
    </row>
    <row r="23" ht="10.5">
      <c r="D23" s="50" t="s">
        <v>56</v>
      </c>
    </row>
    <row r="24" ht="10.5">
      <c r="D24" s="50" t="s">
        <v>57</v>
      </c>
    </row>
    <row r="25" ht="10.5">
      <c r="D25" s="50" t="s">
        <v>58</v>
      </c>
    </row>
    <row r="26" ht="10.5">
      <c r="D26" s="50" t="s">
        <v>59</v>
      </c>
    </row>
    <row r="27" ht="10.5">
      <c r="D27" s="50" t="s">
        <v>60</v>
      </c>
    </row>
    <row r="28" ht="10.5">
      <c r="D28" s="50" t="s">
        <v>61</v>
      </c>
    </row>
  </sheetData>
  <sheetProtection/>
  <mergeCells count="45">
    <mergeCell ref="B1:C1"/>
    <mergeCell ref="B2:C4"/>
    <mergeCell ref="D2:F3"/>
    <mergeCell ref="G2:I2"/>
    <mergeCell ref="J2:L2"/>
    <mergeCell ref="M2:O2"/>
    <mergeCell ref="P2:R3"/>
    <mergeCell ref="G3:I3"/>
    <mergeCell ref="J3:L3"/>
    <mergeCell ref="M3:O3"/>
    <mergeCell ref="T3:V3"/>
    <mergeCell ref="W3:Y3"/>
    <mergeCell ref="Z3:AB3"/>
    <mergeCell ref="AC3:AE3"/>
    <mergeCell ref="AF3:AH3"/>
    <mergeCell ref="AI3:AK3"/>
    <mergeCell ref="AL3:AN3"/>
    <mergeCell ref="AO3:AQ3"/>
    <mergeCell ref="BV3:BX3"/>
    <mergeCell ref="BY3:CA3"/>
    <mergeCell ref="AR3:AT3"/>
    <mergeCell ref="AU3:AW3"/>
    <mergeCell ref="AX3:AZ3"/>
    <mergeCell ref="BA3:BC3"/>
    <mergeCell ref="BD3:BF3"/>
    <mergeCell ref="BG3:BI3"/>
    <mergeCell ref="CB3:CD3"/>
    <mergeCell ref="CE3:CG3"/>
    <mergeCell ref="CH3:CJ3"/>
    <mergeCell ref="B5:C5"/>
    <mergeCell ref="B6:C6"/>
    <mergeCell ref="B7:C7"/>
    <mergeCell ref="BJ3:BL3"/>
    <mergeCell ref="BM3:BO3"/>
    <mergeCell ref="BP3:BR3"/>
    <mergeCell ref="BS3:BU3"/>
    <mergeCell ref="B14:C14"/>
    <mergeCell ref="B15:C15"/>
    <mergeCell ref="B16:C16"/>
    <mergeCell ref="B8:C8"/>
    <mergeCell ref="B9:C9"/>
    <mergeCell ref="B10:C10"/>
    <mergeCell ref="B11:C11"/>
    <mergeCell ref="B12:C12"/>
    <mergeCell ref="B13:C13"/>
  </mergeCells>
  <conditionalFormatting sqref="B1:C1">
    <cfRule type="cellIs" priority="1" dxfId="13" operator="between" stopIfTrue="1">
      <formula>43586</formula>
      <formula>43830</formula>
    </cfRule>
  </conditionalFormatting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96" r:id="rId1"/>
  <colBreaks count="3" manualBreakCount="3">
    <brk id="25" max="27" man="1"/>
    <brk id="49" max="65535" man="1"/>
    <brk id="73" max="27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CJ28"/>
  <sheetViews>
    <sheetView tabSelected="1" zoomScaleSheetLayoutView="100" zoomScalePageLayoutView="0" workbookViewId="0" topLeftCell="A1">
      <pane xSplit="6" ySplit="4" topLeftCell="G5" activePane="bottomRight" state="frozen"/>
      <selection pane="topLeft" activeCell="K117" sqref="K117"/>
      <selection pane="topRight" activeCell="K117" sqref="K117"/>
      <selection pane="bottomLeft" activeCell="K117" sqref="K117"/>
      <selection pane="bottomRight" activeCell="O26" sqref="O26"/>
    </sheetView>
  </sheetViews>
  <sheetFormatPr defaultColWidth="4.28125" defaultRowHeight="15"/>
  <cols>
    <col min="1" max="1" width="2.28125" style="1" customWidth="1"/>
    <col min="2" max="2" width="4.00390625" style="50" customWidth="1"/>
    <col min="3" max="3" width="10.421875" style="1" customWidth="1"/>
    <col min="4" max="5" width="5.421875" style="1" bestFit="1" customWidth="1"/>
    <col min="6" max="6" width="6.28125" style="1" bestFit="1" customWidth="1"/>
    <col min="7" max="8" width="5.421875" style="3" bestFit="1" customWidth="1"/>
    <col min="9" max="9" width="6.28125" style="3" bestFit="1" customWidth="1"/>
    <col min="10" max="11" width="5.421875" style="3" bestFit="1" customWidth="1"/>
    <col min="12" max="12" width="6.28125" style="3" bestFit="1" customWidth="1"/>
    <col min="13" max="14" width="5.421875" style="3" bestFit="1" customWidth="1"/>
    <col min="15" max="15" width="6.28125" style="3" bestFit="1" customWidth="1"/>
    <col min="16" max="18" width="4.421875" style="3" bestFit="1" customWidth="1"/>
    <col min="19" max="19" width="1.1484375" style="1" customWidth="1"/>
    <col min="20" max="21" width="4.7109375" style="1" bestFit="1" customWidth="1"/>
    <col min="22" max="22" width="5.421875" style="1" bestFit="1" customWidth="1"/>
    <col min="23" max="24" width="4.7109375" style="1" bestFit="1" customWidth="1"/>
    <col min="25" max="25" width="5.421875" style="1" bestFit="1" customWidth="1"/>
    <col min="26" max="27" width="4.7109375" style="1" bestFit="1" customWidth="1"/>
    <col min="28" max="28" width="5.421875" style="1" bestFit="1" customWidth="1"/>
    <col min="29" max="30" width="4.7109375" style="1" bestFit="1" customWidth="1"/>
    <col min="31" max="31" width="5.421875" style="1" bestFit="1" customWidth="1"/>
    <col min="32" max="33" width="4.7109375" style="1" bestFit="1" customWidth="1"/>
    <col min="34" max="34" width="5.421875" style="1" bestFit="1" customWidth="1"/>
    <col min="35" max="36" width="4.7109375" style="1" bestFit="1" customWidth="1"/>
    <col min="37" max="37" width="5.421875" style="1" bestFit="1" customWidth="1"/>
    <col min="38" max="39" width="4.7109375" style="1" bestFit="1" customWidth="1"/>
    <col min="40" max="40" width="5.421875" style="1" bestFit="1" customWidth="1"/>
    <col min="41" max="42" width="4.7109375" style="1" bestFit="1" customWidth="1"/>
    <col min="43" max="43" width="5.421875" style="1" bestFit="1" customWidth="1"/>
    <col min="44" max="45" width="4.7109375" style="1" bestFit="1" customWidth="1"/>
    <col min="46" max="46" width="5.421875" style="1" bestFit="1" customWidth="1"/>
    <col min="47" max="48" width="4.7109375" style="1" bestFit="1" customWidth="1"/>
    <col min="49" max="49" width="5.421875" style="1" bestFit="1" customWidth="1"/>
    <col min="50" max="51" width="4.7109375" style="1" bestFit="1" customWidth="1"/>
    <col min="52" max="52" width="5.421875" style="1" bestFit="1" customWidth="1"/>
    <col min="53" max="54" width="4.7109375" style="1" bestFit="1" customWidth="1"/>
    <col min="55" max="55" width="5.421875" style="1" bestFit="1" customWidth="1"/>
    <col min="56" max="57" width="4.7109375" style="1" bestFit="1" customWidth="1"/>
    <col min="58" max="58" width="5.421875" style="1" bestFit="1" customWidth="1"/>
    <col min="59" max="60" width="4.7109375" style="1" bestFit="1" customWidth="1"/>
    <col min="61" max="61" width="5.421875" style="1" bestFit="1" customWidth="1"/>
    <col min="62" max="63" width="4.7109375" style="1" bestFit="1" customWidth="1"/>
    <col min="64" max="64" width="5.421875" style="1" bestFit="1" customWidth="1"/>
    <col min="65" max="66" width="4.7109375" style="1" bestFit="1" customWidth="1"/>
    <col min="67" max="67" width="5.421875" style="1" bestFit="1" customWidth="1"/>
    <col min="68" max="69" width="4.7109375" style="1" bestFit="1" customWidth="1"/>
    <col min="70" max="70" width="5.421875" style="1" bestFit="1" customWidth="1"/>
    <col min="71" max="72" width="4.7109375" style="1" bestFit="1" customWidth="1"/>
    <col min="73" max="73" width="5.421875" style="1" bestFit="1" customWidth="1"/>
    <col min="74" max="75" width="4.7109375" style="1" bestFit="1" customWidth="1"/>
    <col min="76" max="76" width="5.421875" style="1" bestFit="1" customWidth="1"/>
    <col min="77" max="78" width="4.7109375" style="1" bestFit="1" customWidth="1"/>
    <col min="79" max="79" width="5.421875" style="1" bestFit="1" customWidth="1"/>
    <col min="80" max="81" width="4.7109375" style="1" bestFit="1" customWidth="1"/>
    <col min="82" max="82" width="5.421875" style="1" bestFit="1" customWidth="1"/>
    <col min="83" max="83" width="5.00390625" style="1" customWidth="1"/>
    <col min="84" max="84" width="4.57421875" style="1" customWidth="1"/>
    <col min="85" max="85" width="4.7109375" style="1" customWidth="1"/>
    <col min="86" max="86" width="5.28125" style="1" customWidth="1"/>
    <col min="87" max="88" width="5.00390625" style="1" customWidth="1"/>
    <col min="89" max="16384" width="4.28125" style="1" customWidth="1"/>
  </cols>
  <sheetData>
    <row r="1" spans="2:5" ht="11.25" thickBot="1">
      <c r="B1" s="57">
        <v>44531</v>
      </c>
      <c r="C1" s="57"/>
      <c r="E1" s="2"/>
    </row>
    <row r="2" spans="1:88" s="5" customFormat="1" ht="13.5" customHeight="1" thickBot="1" thickTop="1">
      <c r="A2" s="4"/>
      <c r="B2" s="58" t="s">
        <v>30</v>
      </c>
      <c r="C2" s="59"/>
      <c r="D2" s="64" t="s">
        <v>31</v>
      </c>
      <c r="E2" s="65"/>
      <c r="F2" s="65"/>
      <c r="G2" s="68" t="s">
        <v>32</v>
      </c>
      <c r="H2" s="69"/>
      <c r="I2" s="70"/>
      <c r="J2" s="68" t="s">
        <v>33</v>
      </c>
      <c r="K2" s="69"/>
      <c r="L2" s="70"/>
      <c r="M2" s="68" t="s">
        <v>34</v>
      </c>
      <c r="N2" s="69"/>
      <c r="O2" s="70"/>
      <c r="P2" s="68" t="s">
        <v>35</v>
      </c>
      <c r="Q2" s="69"/>
      <c r="R2" s="71"/>
      <c r="T2" s="6"/>
      <c r="U2" s="7">
        <v>0</v>
      </c>
      <c r="V2" s="8"/>
      <c r="W2" s="7"/>
      <c r="X2" s="7">
        <v>1</v>
      </c>
      <c r="Y2" s="7"/>
      <c r="Z2" s="9"/>
      <c r="AA2" s="7">
        <v>2</v>
      </c>
      <c r="AB2" s="8"/>
      <c r="AC2" s="7"/>
      <c r="AD2" s="7">
        <v>3</v>
      </c>
      <c r="AE2" s="7"/>
      <c r="AF2" s="9"/>
      <c r="AG2" s="7">
        <v>4</v>
      </c>
      <c r="AH2" s="8"/>
      <c r="AI2" s="7"/>
      <c r="AJ2" s="7">
        <v>5</v>
      </c>
      <c r="AK2" s="7"/>
      <c r="AL2" s="9"/>
      <c r="AM2" s="7">
        <v>6</v>
      </c>
      <c r="AN2" s="8"/>
      <c r="AO2" s="7"/>
      <c r="AP2" s="7">
        <v>7</v>
      </c>
      <c r="AQ2" s="7"/>
      <c r="AR2" s="9"/>
      <c r="AS2" s="7">
        <v>8</v>
      </c>
      <c r="AT2" s="8"/>
      <c r="AU2" s="7"/>
      <c r="AV2" s="7">
        <v>9</v>
      </c>
      <c r="AW2" s="7"/>
      <c r="AX2" s="9"/>
      <c r="AY2" s="7">
        <v>10</v>
      </c>
      <c r="AZ2" s="8"/>
      <c r="BA2" s="7"/>
      <c r="BB2" s="7">
        <v>11</v>
      </c>
      <c r="BC2" s="7"/>
      <c r="BD2" s="9"/>
      <c r="BE2" s="7">
        <v>12</v>
      </c>
      <c r="BF2" s="8"/>
      <c r="BG2" s="7"/>
      <c r="BH2" s="7">
        <v>13</v>
      </c>
      <c r="BI2" s="7"/>
      <c r="BJ2" s="9"/>
      <c r="BK2" s="7">
        <v>14</v>
      </c>
      <c r="BL2" s="8"/>
      <c r="BM2" s="7"/>
      <c r="BN2" s="7">
        <v>15</v>
      </c>
      <c r="BO2" s="7"/>
      <c r="BP2" s="9"/>
      <c r="BQ2" s="7">
        <v>16</v>
      </c>
      <c r="BR2" s="8"/>
      <c r="BS2" s="7"/>
      <c r="BT2" s="7">
        <v>17</v>
      </c>
      <c r="BU2" s="7"/>
      <c r="BV2" s="9"/>
      <c r="BW2" s="7">
        <v>18</v>
      </c>
      <c r="BX2" s="8"/>
      <c r="BY2" s="9"/>
      <c r="BZ2" s="7">
        <v>19</v>
      </c>
      <c r="CA2" s="8"/>
      <c r="CB2" s="7"/>
      <c r="CC2" s="7">
        <v>20</v>
      </c>
      <c r="CD2" s="7"/>
      <c r="CE2" s="9"/>
      <c r="CF2" s="7">
        <v>21</v>
      </c>
      <c r="CG2" s="7"/>
      <c r="CH2" s="51"/>
      <c r="CI2" s="55">
        <v>22</v>
      </c>
      <c r="CJ2" s="52"/>
    </row>
    <row r="3" spans="1:88" s="11" customFormat="1" ht="13.5" customHeight="1">
      <c r="A3" s="10"/>
      <c r="B3" s="60"/>
      <c r="C3" s="61"/>
      <c r="D3" s="66"/>
      <c r="E3" s="67"/>
      <c r="F3" s="67"/>
      <c r="G3" s="72" t="s">
        <v>36</v>
      </c>
      <c r="H3" s="73"/>
      <c r="I3" s="75"/>
      <c r="J3" s="72" t="s">
        <v>37</v>
      </c>
      <c r="K3" s="73"/>
      <c r="L3" s="75"/>
      <c r="M3" s="72" t="s">
        <v>38</v>
      </c>
      <c r="N3" s="73"/>
      <c r="O3" s="75"/>
      <c r="P3" s="72"/>
      <c r="Q3" s="73"/>
      <c r="R3" s="74"/>
      <c r="T3" s="76" t="s">
        <v>39</v>
      </c>
      <c r="U3" s="77"/>
      <c r="V3" s="78"/>
      <c r="W3" s="79" t="s">
        <v>0</v>
      </c>
      <c r="X3" s="77"/>
      <c r="Y3" s="78"/>
      <c r="Z3" s="79" t="s">
        <v>1</v>
      </c>
      <c r="AA3" s="77"/>
      <c r="AB3" s="78"/>
      <c r="AC3" s="79" t="s">
        <v>2</v>
      </c>
      <c r="AD3" s="77"/>
      <c r="AE3" s="78"/>
      <c r="AF3" s="79" t="s">
        <v>3</v>
      </c>
      <c r="AG3" s="77"/>
      <c r="AH3" s="78"/>
      <c r="AI3" s="79" t="s">
        <v>4</v>
      </c>
      <c r="AJ3" s="77"/>
      <c r="AK3" s="78"/>
      <c r="AL3" s="79" t="s">
        <v>5</v>
      </c>
      <c r="AM3" s="77"/>
      <c r="AN3" s="78"/>
      <c r="AO3" s="79" t="s">
        <v>6</v>
      </c>
      <c r="AP3" s="77"/>
      <c r="AQ3" s="78"/>
      <c r="AR3" s="79" t="s">
        <v>7</v>
      </c>
      <c r="AS3" s="77"/>
      <c r="AT3" s="78"/>
      <c r="AU3" s="79" t="s">
        <v>8</v>
      </c>
      <c r="AV3" s="77"/>
      <c r="AW3" s="78"/>
      <c r="AX3" s="79" t="s">
        <v>9</v>
      </c>
      <c r="AY3" s="77"/>
      <c r="AZ3" s="78"/>
      <c r="BA3" s="79" t="s">
        <v>10</v>
      </c>
      <c r="BB3" s="77"/>
      <c r="BC3" s="78"/>
      <c r="BD3" s="79" t="s">
        <v>11</v>
      </c>
      <c r="BE3" s="77"/>
      <c r="BF3" s="78"/>
      <c r="BG3" s="79" t="s">
        <v>12</v>
      </c>
      <c r="BH3" s="77"/>
      <c r="BI3" s="78"/>
      <c r="BJ3" s="79" t="s">
        <v>13</v>
      </c>
      <c r="BK3" s="77"/>
      <c r="BL3" s="78"/>
      <c r="BM3" s="79" t="s">
        <v>14</v>
      </c>
      <c r="BN3" s="77"/>
      <c r="BO3" s="78"/>
      <c r="BP3" s="79" t="s">
        <v>15</v>
      </c>
      <c r="BQ3" s="77"/>
      <c r="BR3" s="78"/>
      <c r="BS3" s="79" t="s">
        <v>16</v>
      </c>
      <c r="BT3" s="77"/>
      <c r="BU3" s="78"/>
      <c r="BV3" s="79" t="s">
        <v>17</v>
      </c>
      <c r="BW3" s="77"/>
      <c r="BX3" s="78"/>
      <c r="BY3" s="79" t="s">
        <v>18</v>
      </c>
      <c r="BZ3" s="77"/>
      <c r="CA3" s="78"/>
      <c r="CB3" s="79" t="s">
        <v>19</v>
      </c>
      <c r="CC3" s="77"/>
      <c r="CD3" s="78"/>
      <c r="CE3" s="79" t="s">
        <v>20</v>
      </c>
      <c r="CF3" s="77"/>
      <c r="CG3" s="77"/>
      <c r="CH3" s="84" t="s">
        <v>62</v>
      </c>
      <c r="CI3" s="85"/>
      <c r="CJ3" s="86"/>
    </row>
    <row r="4" spans="2:88" s="11" customFormat="1" ht="14.25" customHeight="1" thickBot="1">
      <c r="B4" s="62"/>
      <c r="C4" s="63"/>
      <c r="D4" s="12" t="s">
        <v>40</v>
      </c>
      <c r="E4" s="13" t="s">
        <v>41</v>
      </c>
      <c r="F4" s="14" t="s">
        <v>42</v>
      </c>
      <c r="G4" s="12" t="s">
        <v>40</v>
      </c>
      <c r="H4" s="13" t="s">
        <v>41</v>
      </c>
      <c r="I4" s="15" t="s">
        <v>42</v>
      </c>
      <c r="J4" s="12" t="s">
        <v>40</v>
      </c>
      <c r="K4" s="13" t="s">
        <v>41</v>
      </c>
      <c r="L4" s="15" t="s">
        <v>42</v>
      </c>
      <c r="M4" s="12" t="s">
        <v>40</v>
      </c>
      <c r="N4" s="13" t="s">
        <v>41</v>
      </c>
      <c r="O4" s="15" t="s">
        <v>42</v>
      </c>
      <c r="P4" s="12" t="s">
        <v>40</v>
      </c>
      <c r="Q4" s="13" t="s">
        <v>41</v>
      </c>
      <c r="R4" s="16" t="s">
        <v>42</v>
      </c>
      <c r="T4" s="17" t="s">
        <v>40</v>
      </c>
      <c r="U4" s="18" t="s">
        <v>41</v>
      </c>
      <c r="V4" s="19" t="s">
        <v>42</v>
      </c>
      <c r="W4" s="20" t="s">
        <v>40</v>
      </c>
      <c r="X4" s="18" t="s">
        <v>41</v>
      </c>
      <c r="Y4" s="21" t="s">
        <v>42</v>
      </c>
      <c r="Z4" s="22" t="s">
        <v>40</v>
      </c>
      <c r="AA4" s="18" t="s">
        <v>41</v>
      </c>
      <c r="AB4" s="19" t="s">
        <v>42</v>
      </c>
      <c r="AC4" s="20" t="s">
        <v>40</v>
      </c>
      <c r="AD4" s="18" t="s">
        <v>41</v>
      </c>
      <c r="AE4" s="21" t="s">
        <v>42</v>
      </c>
      <c r="AF4" s="22" t="s">
        <v>40</v>
      </c>
      <c r="AG4" s="18" t="s">
        <v>41</v>
      </c>
      <c r="AH4" s="19" t="s">
        <v>42</v>
      </c>
      <c r="AI4" s="20" t="s">
        <v>40</v>
      </c>
      <c r="AJ4" s="18" t="s">
        <v>41</v>
      </c>
      <c r="AK4" s="21" t="s">
        <v>42</v>
      </c>
      <c r="AL4" s="22" t="s">
        <v>40</v>
      </c>
      <c r="AM4" s="18" t="s">
        <v>41</v>
      </c>
      <c r="AN4" s="19" t="s">
        <v>42</v>
      </c>
      <c r="AO4" s="20" t="s">
        <v>40</v>
      </c>
      <c r="AP4" s="18" t="s">
        <v>41</v>
      </c>
      <c r="AQ4" s="21" t="s">
        <v>42</v>
      </c>
      <c r="AR4" s="22" t="s">
        <v>40</v>
      </c>
      <c r="AS4" s="18" t="s">
        <v>41</v>
      </c>
      <c r="AT4" s="19" t="s">
        <v>42</v>
      </c>
      <c r="AU4" s="20" t="s">
        <v>40</v>
      </c>
      <c r="AV4" s="18" t="s">
        <v>41</v>
      </c>
      <c r="AW4" s="21" t="s">
        <v>42</v>
      </c>
      <c r="AX4" s="22" t="s">
        <v>40</v>
      </c>
      <c r="AY4" s="18" t="s">
        <v>41</v>
      </c>
      <c r="AZ4" s="19" t="s">
        <v>42</v>
      </c>
      <c r="BA4" s="20" t="s">
        <v>40</v>
      </c>
      <c r="BB4" s="18" t="s">
        <v>41</v>
      </c>
      <c r="BC4" s="21" t="s">
        <v>42</v>
      </c>
      <c r="BD4" s="22" t="s">
        <v>40</v>
      </c>
      <c r="BE4" s="18" t="s">
        <v>41</v>
      </c>
      <c r="BF4" s="19" t="s">
        <v>42</v>
      </c>
      <c r="BG4" s="20" t="s">
        <v>40</v>
      </c>
      <c r="BH4" s="18" t="s">
        <v>41</v>
      </c>
      <c r="BI4" s="21" t="s">
        <v>42</v>
      </c>
      <c r="BJ4" s="22" t="s">
        <v>40</v>
      </c>
      <c r="BK4" s="18" t="s">
        <v>41</v>
      </c>
      <c r="BL4" s="19" t="s">
        <v>42</v>
      </c>
      <c r="BM4" s="20" t="s">
        <v>40</v>
      </c>
      <c r="BN4" s="18" t="s">
        <v>41</v>
      </c>
      <c r="BO4" s="21" t="s">
        <v>42</v>
      </c>
      <c r="BP4" s="22" t="s">
        <v>40</v>
      </c>
      <c r="BQ4" s="18" t="s">
        <v>41</v>
      </c>
      <c r="BR4" s="19" t="s">
        <v>42</v>
      </c>
      <c r="BS4" s="20" t="s">
        <v>40</v>
      </c>
      <c r="BT4" s="18" t="s">
        <v>41</v>
      </c>
      <c r="BU4" s="21" t="s">
        <v>42</v>
      </c>
      <c r="BV4" s="22" t="s">
        <v>40</v>
      </c>
      <c r="BW4" s="18" t="s">
        <v>41</v>
      </c>
      <c r="BX4" s="19" t="s">
        <v>42</v>
      </c>
      <c r="BY4" s="22" t="s">
        <v>40</v>
      </c>
      <c r="BZ4" s="18" t="s">
        <v>41</v>
      </c>
      <c r="CA4" s="19" t="s">
        <v>42</v>
      </c>
      <c r="CB4" s="20" t="s">
        <v>40</v>
      </c>
      <c r="CC4" s="18" t="s">
        <v>41</v>
      </c>
      <c r="CD4" s="21" t="s">
        <v>42</v>
      </c>
      <c r="CE4" s="22" t="s">
        <v>40</v>
      </c>
      <c r="CF4" s="18" t="s">
        <v>41</v>
      </c>
      <c r="CG4" s="19" t="s">
        <v>42</v>
      </c>
      <c r="CH4" s="20" t="s">
        <v>40</v>
      </c>
      <c r="CI4" s="18" t="s">
        <v>41</v>
      </c>
      <c r="CJ4" s="23" t="s">
        <v>42</v>
      </c>
    </row>
    <row r="5" spans="2:88" ht="13.5" customHeight="1">
      <c r="B5" s="80" t="s">
        <v>31</v>
      </c>
      <c r="C5" s="81"/>
      <c r="D5" s="24">
        <v>75769</v>
      </c>
      <c r="E5" s="25">
        <v>78945</v>
      </c>
      <c r="F5" s="26">
        <v>154714</v>
      </c>
      <c r="G5" s="24">
        <v>9344</v>
      </c>
      <c r="H5" s="25">
        <v>8944</v>
      </c>
      <c r="I5" s="27">
        <v>18288</v>
      </c>
      <c r="J5" s="24">
        <v>45419</v>
      </c>
      <c r="K5" s="25">
        <v>43379</v>
      </c>
      <c r="L5" s="27">
        <v>88798</v>
      </c>
      <c r="M5" s="24">
        <v>21006</v>
      </c>
      <c r="N5" s="25">
        <v>26622</v>
      </c>
      <c r="O5" s="27">
        <v>47628</v>
      </c>
      <c r="P5" s="28">
        <v>27.723739260119572</v>
      </c>
      <c r="Q5" s="29">
        <v>33.72221166634999</v>
      </c>
      <c r="R5" s="30">
        <v>30.784544385123517</v>
      </c>
      <c r="S5" s="31"/>
      <c r="T5" s="32">
        <v>2656</v>
      </c>
      <c r="U5" s="25">
        <v>2549</v>
      </c>
      <c r="V5" s="27">
        <v>5205</v>
      </c>
      <c r="W5" s="24">
        <v>3215</v>
      </c>
      <c r="X5" s="25">
        <v>3061</v>
      </c>
      <c r="Y5" s="27">
        <v>6276</v>
      </c>
      <c r="Z5" s="24">
        <v>3473</v>
      </c>
      <c r="AA5" s="25">
        <v>3334</v>
      </c>
      <c r="AB5" s="27">
        <v>6807</v>
      </c>
      <c r="AC5" s="24">
        <v>3703</v>
      </c>
      <c r="AD5" s="25">
        <v>3645</v>
      </c>
      <c r="AE5" s="27">
        <v>7348</v>
      </c>
      <c r="AF5" s="24">
        <v>3842</v>
      </c>
      <c r="AG5" s="25">
        <v>3505</v>
      </c>
      <c r="AH5" s="27">
        <v>7347</v>
      </c>
      <c r="AI5" s="24">
        <v>3878</v>
      </c>
      <c r="AJ5" s="25">
        <v>3369</v>
      </c>
      <c r="AK5" s="27">
        <v>7247</v>
      </c>
      <c r="AL5" s="24">
        <v>3919</v>
      </c>
      <c r="AM5" s="25">
        <v>3556</v>
      </c>
      <c r="AN5" s="27">
        <v>7475</v>
      </c>
      <c r="AO5" s="24">
        <v>4240</v>
      </c>
      <c r="AP5" s="25">
        <v>4043</v>
      </c>
      <c r="AQ5" s="27">
        <v>8283</v>
      </c>
      <c r="AR5" s="24">
        <v>4790</v>
      </c>
      <c r="AS5" s="25">
        <v>4663</v>
      </c>
      <c r="AT5" s="27">
        <v>9453</v>
      </c>
      <c r="AU5" s="24">
        <v>5990</v>
      </c>
      <c r="AV5" s="25">
        <v>5495</v>
      </c>
      <c r="AW5" s="27">
        <v>11485</v>
      </c>
      <c r="AX5" s="24">
        <v>5659</v>
      </c>
      <c r="AY5" s="25">
        <v>5501</v>
      </c>
      <c r="AZ5" s="27">
        <v>11160</v>
      </c>
      <c r="BA5" s="24">
        <v>4757</v>
      </c>
      <c r="BB5" s="25">
        <v>4764</v>
      </c>
      <c r="BC5" s="27">
        <v>9521</v>
      </c>
      <c r="BD5" s="24">
        <v>4641</v>
      </c>
      <c r="BE5" s="25">
        <v>4838</v>
      </c>
      <c r="BF5" s="27">
        <v>9479</v>
      </c>
      <c r="BG5" s="24">
        <v>4906</v>
      </c>
      <c r="BH5" s="25">
        <v>4886</v>
      </c>
      <c r="BI5" s="27">
        <v>9792</v>
      </c>
      <c r="BJ5" s="24">
        <v>5848</v>
      </c>
      <c r="BK5" s="25">
        <v>6415</v>
      </c>
      <c r="BL5" s="27">
        <v>12263</v>
      </c>
      <c r="BM5" s="24">
        <v>3990</v>
      </c>
      <c r="BN5" s="25">
        <v>4801</v>
      </c>
      <c r="BO5" s="27">
        <v>8791</v>
      </c>
      <c r="BP5" s="24">
        <v>3204</v>
      </c>
      <c r="BQ5" s="25">
        <v>4153</v>
      </c>
      <c r="BR5" s="27">
        <v>7357</v>
      </c>
      <c r="BS5" s="24">
        <v>1957</v>
      </c>
      <c r="BT5" s="25">
        <v>3349</v>
      </c>
      <c r="BU5" s="27">
        <v>5306</v>
      </c>
      <c r="BV5" s="24">
        <v>890</v>
      </c>
      <c r="BW5" s="25">
        <v>2109</v>
      </c>
      <c r="BX5" s="27">
        <v>2999</v>
      </c>
      <c r="BY5" s="24">
        <v>200</v>
      </c>
      <c r="BZ5" s="25">
        <v>778</v>
      </c>
      <c r="CA5" s="27">
        <v>978</v>
      </c>
      <c r="CB5" s="24">
        <v>10</v>
      </c>
      <c r="CC5" s="25">
        <v>121</v>
      </c>
      <c r="CD5" s="27">
        <v>131</v>
      </c>
      <c r="CE5" s="24">
        <v>1</v>
      </c>
      <c r="CF5" s="25">
        <v>9</v>
      </c>
      <c r="CG5" s="26">
        <v>10</v>
      </c>
      <c r="CH5" s="33">
        <v>0</v>
      </c>
      <c r="CI5" s="34">
        <v>1</v>
      </c>
      <c r="CJ5" s="53">
        <v>1</v>
      </c>
    </row>
    <row r="6" spans="2:88" ht="13.5" customHeight="1">
      <c r="B6" s="82" t="s">
        <v>43</v>
      </c>
      <c r="C6" s="83"/>
      <c r="D6" s="33">
        <v>1765</v>
      </c>
      <c r="E6" s="34">
        <v>1929</v>
      </c>
      <c r="F6" s="35">
        <v>3694</v>
      </c>
      <c r="G6" s="33">
        <v>185</v>
      </c>
      <c r="H6" s="34">
        <v>180</v>
      </c>
      <c r="I6" s="36">
        <v>365</v>
      </c>
      <c r="J6" s="33">
        <v>1495</v>
      </c>
      <c r="K6" s="34">
        <v>1617</v>
      </c>
      <c r="L6" s="36">
        <v>3112</v>
      </c>
      <c r="M6" s="33">
        <v>85</v>
      </c>
      <c r="N6" s="34">
        <v>132</v>
      </c>
      <c r="O6" s="36">
        <v>217</v>
      </c>
      <c r="P6" s="37">
        <v>4.815864022662889</v>
      </c>
      <c r="Q6" s="38">
        <v>6.842923794712286</v>
      </c>
      <c r="R6" s="39">
        <v>5.874390904168923</v>
      </c>
      <c r="S6" s="31"/>
      <c r="T6" s="40">
        <v>47</v>
      </c>
      <c r="U6" s="34">
        <v>49</v>
      </c>
      <c r="V6" s="36">
        <v>96</v>
      </c>
      <c r="W6" s="33">
        <v>68</v>
      </c>
      <c r="X6" s="34">
        <v>67</v>
      </c>
      <c r="Y6" s="36">
        <v>135</v>
      </c>
      <c r="Z6" s="33">
        <v>70</v>
      </c>
      <c r="AA6" s="34">
        <v>64</v>
      </c>
      <c r="AB6" s="36">
        <v>134</v>
      </c>
      <c r="AC6" s="33">
        <v>69</v>
      </c>
      <c r="AD6" s="34">
        <v>57</v>
      </c>
      <c r="AE6" s="36">
        <v>126</v>
      </c>
      <c r="AF6" s="33">
        <v>213</v>
      </c>
      <c r="AG6" s="34">
        <v>203</v>
      </c>
      <c r="AH6" s="36">
        <v>416</v>
      </c>
      <c r="AI6" s="33">
        <v>294</v>
      </c>
      <c r="AJ6" s="34">
        <v>187</v>
      </c>
      <c r="AK6" s="36">
        <v>481</v>
      </c>
      <c r="AL6" s="33">
        <v>208</v>
      </c>
      <c r="AM6" s="34">
        <v>179</v>
      </c>
      <c r="AN6" s="36">
        <v>387</v>
      </c>
      <c r="AO6" s="33">
        <v>146</v>
      </c>
      <c r="AP6" s="34">
        <v>162</v>
      </c>
      <c r="AQ6" s="36">
        <v>308</v>
      </c>
      <c r="AR6" s="33">
        <v>138</v>
      </c>
      <c r="AS6" s="34">
        <v>176</v>
      </c>
      <c r="AT6" s="36">
        <v>314</v>
      </c>
      <c r="AU6" s="33">
        <v>113</v>
      </c>
      <c r="AV6" s="34">
        <v>195</v>
      </c>
      <c r="AW6" s="36">
        <v>308</v>
      </c>
      <c r="AX6" s="33">
        <v>139</v>
      </c>
      <c r="AY6" s="34">
        <v>196</v>
      </c>
      <c r="AZ6" s="36">
        <v>335</v>
      </c>
      <c r="BA6" s="33">
        <v>102</v>
      </c>
      <c r="BB6" s="34">
        <v>168</v>
      </c>
      <c r="BC6" s="36">
        <v>270</v>
      </c>
      <c r="BD6" s="33">
        <v>73</v>
      </c>
      <c r="BE6" s="34">
        <v>94</v>
      </c>
      <c r="BF6" s="36">
        <v>167</v>
      </c>
      <c r="BG6" s="33">
        <v>38</v>
      </c>
      <c r="BH6" s="34">
        <v>66</v>
      </c>
      <c r="BI6" s="36">
        <v>104</v>
      </c>
      <c r="BJ6" s="33">
        <v>27</v>
      </c>
      <c r="BK6" s="34">
        <v>34</v>
      </c>
      <c r="BL6" s="36">
        <v>61</v>
      </c>
      <c r="BM6" s="33">
        <v>10</v>
      </c>
      <c r="BN6" s="34">
        <v>16</v>
      </c>
      <c r="BO6" s="36">
        <v>26</v>
      </c>
      <c r="BP6" s="33">
        <v>6</v>
      </c>
      <c r="BQ6" s="34">
        <v>4</v>
      </c>
      <c r="BR6" s="36">
        <v>10</v>
      </c>
      <c r="BS6" s="33">
        <v>3</v>
      </c>
      <c r="BT6" s="34">
        <v>7</v>
      </c>
      <c r="BU6" s="36">
        <v>10</v>
      </c>
      <c r="BV6" s="33">
        <v>1</v>
      </c>
      <c r="BW6" s="34">
        <v>2</v>
      </c>
      <c r="BX6" s="36">
        <v>3</v>
      </c>
      <c r="BY6" s="33">
        <v>0</v>
      </c>
      <c r="BZ6" s="34">
        <v>3</v>
      </c>
      <c r="CA6" s="36">
        <v>3</v>
      </c>
      <c r="CB6" s="33">
        <v>0</v>
      </c>
      <c r="CC6" s="34">
        <v>0</v>
      </c>
      <c r="CD6" s="36">
        <v>0</v>
      </c>
      <c r="CE6" s="33">
        <v>0</v>
      </c>
      <c r="CF6" s="34">
        <v>0</v>
      </c>
      <c r="CG6" s="35">
        <v>0</v>
      </c>
      <c r="CH6" s="33">
        <v>0</v>
      </c>
      <c r="CI6" s="34">
        <v>0</v>
      </c>
      <c r="CJ6" s="53">
        <v>0</v>
      </c>
    </row>
    <row r="7" spans="2:88" ht="13.5" customHeight="1">
      <c r="B7" s="82"/>
      <c r="C7" s="83"/>
      <c r="D7" s="33"/>
      <c r="E7" s="34"/>
      <c r="F7" s="35"/>
      <c r="G7" s="33"/>
      <c r="H7" s="34"/>
      <c r="I7" s="36"/>
      <c r="J7" s="33"/>
      <c r="K7" s="34"/>
      <c r="L7" s="36"/>
      <c r="M7" s="33"/>
      <c r="N7" s="34"/>
      <c r="O7" s="36"/>
      <c r="P7" s="37"/>
      <c r="Q7" s="38"/>
      <c r="R7" s="39"/>
      <c r="S7" s="31"/>
      <c r="T7" s="40"/>
      <c r="U7" s="34"/>
      <c r="V7" s="36"/>
      <c r="W7" s="33"/>
      <c r="X7" s="34"/>
      <c r="Y7" s="36"/>
      <c r="Z7" s="33"/>
      <c r="AA7" s="34"/>
      <c r="AB7" s="36"/>
      <c r="AC7" s="33"/>
      <c r="AD7" s="34"/>
      <c r="AE7" s="36"/>
      <c r="AF7" s="33"/>
      <c r="AG7" s="34"/>
      <c r="AH7" s="36"/>
      <c r="AI7" s="33"/>
      <c r="AJ7" s="34"/>
      <c r="AK7" s="36"/>
      <c r="AL7" s="33"/>
      <c r="AM7" s="34"/>
      <c r="AN7" s="36"/>
      <c r="AO7" s="33"/>
      <c r="AP7" s="34"/>
      <c r="AQ7" s="36"/>
      <c r="AR7" s="33"/>
      <c r="AS7" s="34"/>
      <c r="AT7" s="36"/>
      <c r="AU7" s="33"/>
      <c r="AV7" s="34"/>
      <c r="AW7" s="36"/>
      <c r="AX7" s="33"/>
      <c r="AY7" s="34"/>
      <c r="AZ7" s="36"/>
      <c r="BA7" s="33"/>
      <c r="BB7" s="34"/>
      <c r="BC7" s="36"/>
      <c r="BD7" s="33"/>
      <c r="BE7" s="34"/>
      <c r="BF7" s="36"/>
      <c r="BG7" s="33"/>
      <c r="BH7" s="34"/>
      <c r="BI7" s="36"/>
      <c r="BJ7" s="33"/>
      <c r="BK7" s="34"/>
      <c r="BL7" s="36"/>
      <c r="BM7" s="33"/>
      <c r="BN7" s="34"/>
      <c r="BO7" s="36"/>
      <c r="BP7" s="33"/>
      <c r="BQ7" s="34"/>
      <c r="BR7" s="36"/>
      <c r="BS7" s="33"/>
      <c r="BT7" s="34"/>
      <c r="BU7" s="36"/>
      <c r="BV7" s="33"/>
      <c r="BW7" s="34"/>
      <c r="BX7" s="36"/>
      <c r="BY7" s="33"/>
      <c r="BZ7" s="34"/>
      <c r="CA7" s="36"/>
      <c r="CB7" s="33"/>
      <c r="CC7" s="34"/>
      <c r="CD7" s="36"/>
      <c r="CE7" s="33"/>
      <c r="CF7" s="34"/>
      <c r="CG7" s="35"/>
      <c r="CH7" s="33"/>
      <c r="CI7" s="34"/>
      <c r="CJ7" s="53"/>
    </row>
    <row r="8" spans="2:88" ht="13.5" customHeight="1">
      <c r="B8" s="82" t="s">
        <v>44</v>
      </c>
      <c r="C8" s="83"/>
      <c r="D8" s="33">
        <v>14842</v>
      </c>
      <c r="E8" s="34">
        <v>15505</v>
      </c>
      <c r="F8" s="35">
        <v>30347</v>
      </c>
      <c r="G8" s="33">
        <v>1763</v>
      </c>
      <c r="H8" s="34">
        <v>1716</v>
      </c>
      <c r="I8" s="36">
        <v>3479</v>
      </c>
      <c r="J8" s="33">
        <v>9246</v>
      </c>
      <c r="K8" s="34">
        <v>8634</v>
      </c>
      <c r="L8" s="36">
        <v>17880</v>
      </c>
      <c r="M8" s="33">
        <v>3833</v>
      </c>
      <c r="N8" s="34">
        <v>5155</v>
      </c>
      <c r="O8" s="36">
        <v>8988</v>
      </c>
      <c r="P8" s="37">
        <v>25.825360463549384</v>
      </c>
      <c r="Q8" s="38">
        <v>33.247339567881326</v>
      </c>
      <c r="R8" s="39">
        <v>29.61742511615646</v>
      </c>
      <c r="S8" s="31"/>
      <c r="T8" s="40">
        <v>476</v>
      </c>
      <c r="U8" s="34">
        <v>489</v>
      </c>
      <c r="V8" s="36">
        <v>965</v>
      </c>
      <c r="W8" s="33">
        <v>616</v>
      </c>
      <c r="X8" s="34">
        <v>564</v>
      </c>
      <c r="Y8" s="36">
        <v>1180</v>
      </c>
      <c r="Z8" s="33">
        <v>671</v>
      </c>
      <c r="AA8" s="34">
        <v>663</v>
      </c>
      <c r="AB8" s="36">
        <v>1334</v>
      </c>
      <c r="AC8" s="33">
        <v>711</v>
      </c>
      <c r="AD8" s="34">
        <v>690</v>
      </c>
      <c r="AE8" s="36">
        <v>1401</v>
      </c>
      <c r="AF8" s="33">
        <v>924</v>
      </c>
      <c r="AG8" s="34">
        <v>758</v>
      </c>
      <c r="AH8" s="36">
        <v>1682</v>
      </c>
      <c r="AI8" s="33">
        <v>835</v>
      </c>
      <c r="AJ8" s="34">
        <v>701</v>
      </c>
      <c r="AK8" s="36">
        <v>1536</v>
      </c>
      <c r="AL8" s="33">
        <v>790</v>
      </c>
      <c r="AM8" s="34">
        <v>704</v>
      </c>
      <c r="AN8" s="36">
        <v>1494</v>
      </c>
      <c r="AO8" s="33">
        <v>789</v>
      </c>
      <c r="AP8" s="34">
        <v>749</v>
      </c>
      <c r="AQ8" s="36">
        <v>1538</v>
      </c>
      <c r="AR8" s="33">
        <v>890</v>
      </c>
      <c r="AS8" s="34">
        <v>888</v>
      </c>
      <c r="AT8" s="36">
        <v>1778</v>
      </c>
      <c r="AU8" s="33">
        <v>1207</v>
      </c>
      <c r="AV8" s="34">
        <v>1132</v>
      </c>
      <c r="AW8" s="36">
        <v>2339</v>
      </c>
      <c r="AX8" s="33">
        <v>1213</v>
      </c>
      <c r="AY8" s="34">
        <v>1148</v>
      </c>
      <c r="AZ8" s="36">
        <v>2361</v>
      </c>
      <c r="BA8" s="33">
        <v>992</v>
      </c>
      <c r="BB8" s="34">
        <v>932</v>
      </c>
      <c r="BC8" s="36">
        <v>1924</v>
      </c>
      <c r="BD8" s="33">
        <v>895</v>
      </c>
      <c r="BE8" s="34">
        <v>932</v>
      </c>
      <c r="BF8" s="36">
        <v>1827</v>
      </c>
      <c r="BG8" s="33">
        <v>890</v>
      </c>
      <c r="BH8" s="34">
        <v>831</v>
      </c>
      <c r="BI8" s="36">
        <v>1721</v>
      </c>
      <c r="BJ8" s="33">
        <v>976</v>
      </c>
      <c r="BK8" s="34">
        <v>1172</v>
      </c>
      <c r="BL8" s="36">
        <v>2148</v>
      </c>
      <c r="BM8" s="33">
        <v>768</v>
      </c>
      <c r="BN8" s="34">
        <v>961</v>
      </c>
      <c r="BO8" s="36">
        <v>1729</v>
      </c>
      <c r="BP8" s="33">
        <v>600</v>
      </c>
      <c r="BQ8" s="34">
        <v>882</v>
      </c>
      <c r="BR8" s="36">
        <v>1482</v>
      </c>
      <c r="BS8" s="33">
        <v>388</v>
      </c>
      <c r="BT8" s="34">
        <v>683</v>
      </c>
      <c r="BU8" s="36">
        <v>1071</v>
      </c>
      <c r="BV8" s="33">
        <v>179</v>
      </c>
      <c r="BW8" s="34">
        <v>450</v>
      </c>
      <c r="BX8" s="36">
        <v>629</v>
      </c>
      <c r="BY8" s="33">
        <v>29</v>
      </c>
      <c r="BZ8" s="34">
        <v>156</v>
      </c>
      <c r="CA8" s="36">
        <v>185</v>
      </c>
      <c r="CB8" s="33">
        <v>3</v>
      </c>
      <c r="CC8" s="34">
        <v>17</v>
      </c>
      <c r="CD8" s="36">
        <v>20</v>
      </c>
      <c r="CE8" s="33">
        <v>0</v>
      </c>
      <c r="CF8" s="34">
        <v>3</v>
      </c>
      <c r="CG8" s="35">
        <v>3</v>
      </c>
      <c r="CH8" s="33">
        <v>0</v>
      </c>
      <c r="CI8" s="34">
        <v>0</v>
      </c>
      <c r="CJ8" s="53">
        <v>0</v>
      </c>
    </row>
    <row r="9" spans="2:88" ht="13.5" customHeight="1">
      <c r="B9" s="82" t="s">
        <v>45</v>
      </c>
      <c r="C9" s="83" t="s">
        <v>21</v>
      </c>
      <c r="D9" s="33">
        <v>5840</v>
      </c>
      <c r="E9" s="34">
        <v>6367</v>
      </c>
      <c r="F9" s="35">
        <v>12207</v>
      </c>
      <c r="G9" s="33">
        <v>685</v>
      </c>
      <c r="H9" s="34">
        <v>669</v>
      </c>
      <c r="I9" s="36">
        <v>1354</v>
      </c>
      <c r="J9" s="33">
        <v>3540</v>
      </c>
      <c r="K9" s="34">
        <v>3496</v>
      </c>
      <c r="L9" s="36">
        <v>7036</v>
      </c>
      <c r="M9" s="33">
        <v>1615</v>
      </c>
      <c r="N9" s="34">
        <v>2202</v>
      </c>
      <c r="O9" s="36">
        <v>3817</v>
      </c>
      <c r="P9" s="37">
        <v>27.6541095890411</v>
      </c>
      <c r="Q9" s="38">
        <v>34.58457672373174</v>
      </c>
      <c r="R9" s="39">
        <v>31.268944048496767</v>
      </c>
      <c r="S9" s="31"/>
      <c r="T9" s="40">
        <v>220</v>
      </c>
      <c r="U9" s="34">
        <v>187</v>
      </c>
      <c r="V9" s="36">
        <v>407</v>
      </c>
      <c r="W9" s="33">
        <v>239</v>
      </c>
      <c r="X9" s="34">
        <v>216</v>
      </c>
      <c r="Y9" s="36">
        <v>455</v>
      </c>
      <c r="Z9" s="33">
        <v>226</v>
      </c>
      <c r="AA9" s="34">
        <v>266</v>
      </c>
      <c r="AB9" s="36">
        <v>492</v>
      </c>
      <c r="AC9" s="33">
        <v>264</v>
      </c>
      <c r="AD9" s="34">
        <v>267</v>
      </c>
      <c r="AE9" s="36">
        <v>531</v>
      </c>
      <c r="AF9" s="33">
        <v>311</v>
      </c>
      <c r="AG9" s="34">
        <v>319</v>
      </c>
      <c r="AH9" s="36">
        <v>630</v>
      </c>
      <c r="AI9" s="33">
        <v>329</v>
      </c>
      <c r="AJ9" s="34">
        <v>313</v>
      </c>
      <c r="AK9" s="36">
        <v>642</v>
      </c>
      <c r="AL9" s="33">
        <v>347</v>
      </c>
      <c r="AM9" s="34">
        <v>328</v>
      </c>
      <c r="AN9" s="36">
        <v>675</v>
      </c>
      <c r="AO9" s="33">
        <v>309</v>
      </c>
      <c r="AP9" s="34">
        <v>292</v>
      </c>
      <c r="AQ9" s="36">
        <v>601</v>
      </c>
      <c r="AR9" s="33">
        <v>348</v>
      </c>
      <c r="AS9" s="34">
        <v>355</v>
      </c>
      <c r="AT9" s="36">
        <v>703</v>
      </c>
      <c r="AU9" s="33">
        <v>442</v>
      </c>
      <c r="AV9" s="34">
        <v>417</v>
      </c>
      <c r="AW9" s="36">
        <v>859</v>
      </c>
      <c r="AX9" s="33">
        <v>453</v>
      </c>
      <c r="AY9" s="34">
        <v>452</v>
      </c>
      <c r="AZ9" s="36">
        <v>905</v>
      </c>
      <c r="BA9" s="33">
        <v>407</v>
      </c>
      <c r="BB9" s="34">
        <v>388</v>
      </c>
      <c r="BC9" s="36">
        <v>795</v>
      </c>
      <c r="BD9" s="33">
        <v>330</v>
      </c>
      <c r="BE9" s="34">
        <v>365</v>
      </c>
      <c r="BF9" s="36">
        <v>695</v>
      </c>
      <c r="BG9" s="33">
        <v>351</v>
      </c>
      <c r="BH9" s="34">
        <v>359</v>
      </c>
      <c r="BI9" s="36">
        <v>710</v>
      </c>
      <c r="BJ9" s="33">
        <v>426</v>
      </c>
      <c r="BK9" s="34">
        <v>457</v>
      </c>
      <c r="BL9" s="36">
        <v>883</v>
      </c>
      <c r="BM9" s="33">
        <v>273</v>
      </c>
      <c r="BN9" s="34">
        <v>383</v>
      </c>
      <c r="BO9" s="36">
        <v>656</v>
      </c>
      <c r="BP9" s="33">
        <v>264</v>
      </c>
      <c r="BQ9" s="34">
        <v>407</v>
      </c>
      <c r="BR9" s="36">
        <v>671</v>
      </c>
      <c r="BS9" s="33">
        <v>177</v>
      </c>
      <c r="BT9" s="34">
        <v>336</v>
      </c>
      <c r="BU9" s="36">
        <v>513</v>
      </c>
      <c r="BV9" s="33">
        <v>98</v>
      </c>
      <c r="BW9" s="34">
        <v>180</v>
      </c>
      <c r="BX9" s="36">
        <v>278</v>
      </c>
      <c r="BY9" s="33">
        <v>26</v>
      </c>
      <c r="BZ9" s="34">
        <v>67</v>
      </c>
      <c r="CA9" s="36">
        <v>93</v>
      </c>
      <c r="CB9" s="33">
        <v>0</v>
      </c>
      <c r="CC9" s="34">
        <v>12</v>
      </c>
      <c r="CD9" s="36">
        <v>12</v>
      </c>
      <c r="CE9" s="33">
        <v>0</v>
      </c>
      <c r="CF9" s="34">
        <v>1</v>
      </c>
      <c r="CG9" s="35">
        <v>1</v>
      </c>
      <c r="CH9" s="33">
        <v>0</v>
      </c>
      <c r="CI9" s="34">
        <v>0</v>
      </c>
      <c r="CJ9" s="53">
        <v>0</v>
      </c>
    </row>
    <row r="10" spans="2:88" ht="13.5" customHeight="1">
      <c r="B10" s="82" t="s">
        <v>46</v>
      </c>
      <c r="C10" s="83" t="s">
        <v>22</v>
      </c>
      <c r="D10" s="33">
        <v>14511</v>
      </c>
      <c r="E10" s="34">
        <v>15086</v>
      </c>
      <c r="F10" s="35">
        <v>29597</v>
      </c>
      <c r="G10" s="33">
        <v>1988</v>
      </c>
      <c r="H10" s="34">
        <v>1844</v>
      </c>
      <c r="I10" s="36">
        <v>3832</v>
      </c>
      <c r="J10" s="33">
        <v>8995</v>
      </c>
      <c r="K10" s="34">
        <v>8748</v>
      </c>
      <c r="L10" s="36">
        <v>17743</v>
      </c>
      <c r="M10" s="33">
        <v>3528</v>
      </c>
      <c r="N10" s="34">
        <v>4494</v>
      </c>
      <c r="O10" s="36">
        <v>8022</v>
      </c>
      <c r="P10" s="37">
        <v>24.312590448625183</v>
      </c>
      <c r="Q10" s="38">
        <v>29.789208537717087</v>
      </c>
      <c r="R10" s="39">
        <v>27.104098388350174</v>
      </c>
      <c r="S10" s="31"/>
      <c r="T10" s="40">
        <v>567</v>
      </c>
      <c r="U10" s="34">
        <v>548</v>
      </c>
      <c r="V10" s="36">
        <v>1115</v>
      </c>
      <c r="W10" s="33">
        <v>680</v>
      </c>
      <c r="X10" s="34">
        <v>647</v>
      </c>
      <c r="Y10" s="36">
        <v>1327</v>
      </c>
      <c r="Z10" s="33">
        <v>741</v>
      </c>
      <c r="AA10" s="34">
        <v>649</v>
      </c>
      <c r="AB10" s="36">
        <v>1390</v>
      </c>
      <c r="AC10" s="33">
        <v>758</v>
      </c>
      <c r="AD10" s="34">
        <v>780</v>
      </c>
      <c r="AE10" s="36">
        <v>1538</v>
      </c>
      <c r="AF10" s="33">
        <v>748</v>
      </c>
      <c r="AG10" s="34">
        <v>656</v>
      </c>
      <c r="AH10" s="36">
        <v>1404</v>
      </c>
      <c r="AI10" s="33">
        <v>798</v>
      </c>
      <c r="AJ10" s="34">
        <v>751</v>
      </c>
      <c r="AK10" s="36">
        <v>1549</v>
      </c>
      <c r="AL10" s="33">
        <v>803</v>
      </c>
      <c r="AM10" s="34">
        <v>773</v>
      </c>
      <c r="AN10" s="36">
        <v>1576</v>
      </c>
      <c r="AO10" s="33">
        <v>924</v>
      </c>
      <c r="AP10" s="34">
        <v>870</v>
      </c>
      <c r="AQ10" s="36">
        <v>1794</v>
      </c>
      <c r="AR10" s="33">
        <v>994</v>
      </c>
      <c r="AS10" s="34">
        <v>971</v>
      </c>
      <c r="AT10" s="36">
        <v>1965</v>
      </c>
      <c r="AU10" s="33">
        <v>1197</v>
      </c>
      <c r="AV10" s="34">
        <v>1119</v>
      </c>
      <c r="AW10" s="36">
        <v>2316</v>
      </c>
      <c r="AX10" s="33">
        <v>1098</v>
      </c>
      <c r="AY10" s="34">
        <v>1111</v>
      </c>
      <c r="AZ10" s="36">
        <v>2209</v>
      </c>
      <c r="BA10" s="33">
        <v>886</v>
      </c>
      <c r="BB10" s="34">
        <v>868</v>
      </c>
      <c r="BC10" s="36">
        <v>1754</v>
      </c>
      <c r="BD10" s="33">
        <v>789</v>
      </c>
      <c r="BE10" s="34">
        <v>849</v>
      </c>
      <c r="BF10" s="36">
        <v>1638</v>
      </c>
      <c r="BG10" s="33">
        <v>795</v>
      </c>
      <c r="BH10" s="34">
        <v>863</v>
      </c>
      <c r="BI10" s="36">
        <v>1658</v>
      </c>
      <c r="BJ10" s="33">
        <v>990</v>
      </c>
      <c r="BK10" s="34">
        <v>1089</v>
      </c>
      <c r="BL10" s="36">
        <v>2079</v>
      </c>
      <c r="BM10" s="33">
        <v>690</v>
      </c>
      <c r="BN10" s="34">
        <v>829</v>
      </c>
      <c r="BO10" s="36">
        <v>1519</v>
      </c>
      <c r="BP10" s="33">
        <v>550</v>
      </c>
      <c r="BQ10" s="34">
        <v>708</v>
      </c>
      <c r="BR10" s="36">
        <v>1258</v>
      </c>
      <c r="BS10" s="33">
        <v>325</v>
      </c>
      <c r="BT10" s="34">
        <v>542</v>
      </c>
      <c r="BU10" s="36">
        <v>867</v>
      </c>
      <c r="BV10" s="33">
        <v>146</v>
      </c>
      <c r="BW10" s="34">
        <v>326</v>
      </c>
      <c r="BX10" s="36">
        <v>472</v>
      </c>
      <c r="BY10" s="33">
        <v>29</v>
      </c>
      <c r="BZ10" s="34">
        <v>112</v>
      </c>
      <c r="CA10" s="36">
        <v>141</v>
      </c>
      <c r="CB10" s="33">
        <v>3</v>
      </c>
      <c r="CC10" s="34">
        <v>25</v>
      </c>
      <c r="CD10" s="36">
        <v>28</v>
      </c>
      <c r="CE10" s="33">
        <v>0</v>
      </c>
      <c r="CF10" s="34">
        <v>0</v>
      </c>
      <c r="CG10" s="35">
        <v>0</v>
      </c>
      <c r="CH10" s="33">
        <v>0</v>
      </c>
      <c r="CI10" s="34">
        <v>0</v>
      </c>
      <c r="CJ10" s="53">
        <v>0</v>
      </c>
    </row>
    <row r="11" spans="2:88" ht="13.5" customHeight="1">
      <c r="B11" s="82" t="s">
        <v>47</v>
      </c>
      <c r="C11" s="83" t="s">
        <v>23</v>
      </c>
      <c r="D11" s="33">
        <v>10743</v>
      </c>
      <c r="E11" s="34">
        <v>11219</v>
      </c>
      <c r="F11" s="35">
        <v>21962</v>
      </c>
      <c r="G11" s="33">
        <v>1448</v>
      </c>
      <c r="H11" s="34">
        <v>1499</v>
      </c>
      <c r="I11" s="36">
        <v>2947</v>
      </c>
      <c r="J11" s="33">
        <v>6568</v>
      </c>
      <c r="K11" s="34">
        <v>6437</v>
      </c>
      <c r="L11" s="36">
        <v>13005</v>
      </c>
      <c r="M11" s="33">
        <v>2727</v>
      </c>
      <c r="N11" s="34">
        <v>3283</v>
      </c>
      <c r="O11" s="36">
        <v>6010</v>
      </c>
      <c r="P11" s="37">
        <v>25.383970957833007</v>
      </c>
      <c r="Q11" s="38">
        <v>29.262857652197166</v>
      </c>
      <c r="R11" s="39">
        <v>27.3654494126218</v>
      </c>
      <c r="S11" s="31"/>
      <c r="T11" s="40">
        <v>460</v>
      </c>
      <c r="U11" s="34">
        <v>437</v>
      </c>
      <c r="V11" s="36">
        <v>897</v>
      </c>
      <c r="W11" s="33">
        <v>484</v>
      </c>
      <c r="X11" s="34">
        <v>515</v>
      </c>
      <c r="Y11" s="36">
        <v>999</v>
      </c>
      <c r="Z11" s="33">
        <v>504</v>
      </c>
      <c r="AA11" s="34">
        <v>547</v>
      </c>
      <c r="AB11" s="36">
        <v>1051</v>
      </c>
      <c r="AC11" s="33">
        <v>509</v>
      </c>
      <c r="AD11" s="34">
        <v>555</v>
      </c>
      <c r="AE11" s="36">
        <v>1064</v>
      </c>
      <c r="AF11" s="33">
        <v>488</v>
      </c>
      <c r="AG11" s="34">
        <v>460</v>
      </c>
      <c r="AH11" s="36">
        <v>948</v>
      </c>
      <c r="AI11" s="33">
        <v>534</v>
      </c>
      <c r="AJ11" s="34">
        <v>549</v>
      </c>
      <c r="AK11" s="36">
        <v>1083</v>
      </c>
      <c r="AL11" s="33">
        <v>602</v>
      </c>
      <c r="AM11" s="34">
        <v>574</v>
      </c>
      <c r="AN11" s="36">
        <v>1176</v>
      </c>
      <c r="AO11" s="33">
        <v>701</v>
      </c>
      <c r="AP11" s="34">
        <v>644</v>
      </c>
      <c r="AQ11" s="36">
        <v>1345</v>
      </c>
      <c r="AR11" s="33">
        <v>793</v>
      </c>
      <c r="AS11" s="34">
        <v>748</v>
      </c>
      <c r="AT11" s="36">
        <v>1541</v>
      </c>
      <c r="AU11" s="33">
        <v>928</v>
      </c>
      <c r="AV11" s="34">
        <v>845</v>
      </c>
      <c r="AW11" s="36">
        <v>1773</v>
      </c>
      <c r="AX11" s="33">
        <v>772</v>
      </c>
      <c r="AY11" s="34">
        <v>749</v>
      </c>
      <c r="AZ11" s="36">
        <v>1521</v>
      </c>
      <c r="BA11" s="33">
        <v>591</v>
      </c>
      <c r="BB11" s="34">
        <v>659</v>
      </c>
      <c r="BC11" s="36">
        <v>1250</v>
      </c>
      <c r="BD11" s="33">
        <v>650</v>
      </c>
      <c r="BE11" s="34">
        <v>654</v>
      </c>
      <c r="BF11" s="36">
        <v>1304</v>
      </c>
      <c r="BG11" s="33">
        <v>661</v>
      </c>
      <c r="BH11" s="34">
        <v>734</v>
      </c>
      <c r="BI11" s="36">
        <v>1395</v>
      </c>
      <c r="BJ11" s="33">
        <v>853</v>
      </c>
      <c r="BK11" s="34">
        <v>894</v>
      </c>
      <c r="BL11" s="36">
        <v>1747</v>
      </c>
      <c r="BM11" s="33">
        <v>532</v>
      </c>
      <c r="BN11" s="34">
        <v>603</v>
      </c>
      <c r="BO11" s="36">
        <v>1135</v>
      </c>
      <c r="BP11" s="33">
        <v>398</v>
      </c>
      <c r="BQ11" s="34">
        <v>461</v>
      </c>
      <c r="BR11" s="36">
        <v>859</v>
      </c>
      <c r="BS11" s="33">
        <v>184</v>
      </c>
      <c r="BT11" s="34">
        <v>302</v>
      </c>
      <c r="BU11" s="36">
        <v>486</v>
      </c>
      <c r="BV11" s="33">
        <v>81</v>
      </c>
      <c r="BW11" s="34">
        <v>207</v>
      </c>
      <c r="BX11" s="36">
        <v>288</v>
      </c>
      <c r="BY11" s="33">
        <v>17</v>
      </c>
      <c r="BZ11" s="34">
        <v>77</v>
      </c>
      <c r="CA11" s="36">
        <v>94</v>
      </c>
      <c r="CB11" s="33">
        <v>1</v>
      </c>
      <c r="CC11" s="34">
        <v>5</v>
      </c>
      <c r="CD11" s="36">
        <v>6</v>
      </c>
      <c r="CE11" s="33">
        <v>0</v>
      </c>
      <c r="CF11" s="34">
        <v>0</v>
      </c>
      <c r="CG11" s="35">
        <v>0</v>
      </c>
      <c r="CH11" s="33">
        <v>0</v>
      </c>
      <c r="CI11" s="34">
        <v>0</v>
      </c>
      <c r="CJ11" s="53">
        <v>0</v>
      </c>
    </row>
    <row r="12" spans="2:88" ht="13.5" customHeight="1">
      <c r="B12" s="82" t="s">
        <v>48</v>
      </c>
      <c r="C12" s="83" t="s">
        <v>24</v>
      </c>
      <c r="D12" s="33">
        <v>9699</v>
      </c>
      <c r="E12" s="34">
        <v>10002</v>
      </c>
      <c r="F12" s="35">
        <v>19701</v>
      </c>
      <c r="G12" s="33">
        <v>1175</v>
      </c>
      <c r="H12" s="34">
        <v>1096</v>
      </c>
      <c r="I12" s="36">
        <v>2271</v>
      </c>
      <c r="J12" s="33">
        <v>5753</v>
      </c>
      <c r="K12" s="34">
        <v>5408</v>
      </c>
      <c r="L12" s="36">
        <v>11161</v>
      </c>
      <c r="M12" s="33">
        <v>2771</v>
      </c>
      <c r="N12" s="34">
        <v>3498</v>
      </c>
      <c r="O12" s="36">
        <v>6269</v>
      </c>
      <c r="P12" s="37">
        <v>28.569955665532532</v>
      </c>
      <c r="Q12" s="38">
        <v>34.973005398920215</v>
      </c>
      <c r="R12" s="39">
        <v>31.820719760418253</v>
      </c>
      <c r="S12" s="31"/>
      <c r="T12" s="40">
        <v>293</v>
      </c>
      <c r="U12" s="34">
        <v>308</v>
      </c>
      <c r="V12" s="36">
        <v>601</v>
      </c>
      <c r="W12" s="33">
        <v>419</v>
      </c>
      <c r="X12" s="34">
        <v>368</v>
      </c>
      <c r="Y12" s="36">
        <v>787</v>
      </c>
      <c r="Z12" s="33">
        <v>463</v>
      </c>
      <c r="AA12" s="34">
        <v>420</v>
      </c>
      <c r="AB12" s="36">
        <v>883</v>
      </c>
      <c r="AC12" s="33">
        <v>537</v>
      </c>
      <c r="AD12" s="34">
        <v>486</v>
      </c>
      <c r="AE12" s="36">
        <v>1023</v>
      </c>
      <c r="AF12" s="33">
        <v>505</v>
      </c>
      <c r="AG12" s="34">
        <v>467</v>
      </c>
      <c r="AH12" s="36">
        <v>972</v>
      </c>
      <c r="AI12" s="33">
        <v>466</v>
      </c>
      <c r="AJ12" s="34">
        <v>365</v>
      </c>
      <c r="AK12" s="36">
        <v>831</v>
      </c>
      <c r="AL12" s="33">
        <v>448</v>
      </c>
      <c r="AM12" s="34">
        <v>398</v>
      </c>
      <c r="AN12" s="36">
        <v>846</v>
      </c>
      <c r="AO12" s="33">
        <v>504</v>
      </c>
      <c r="AP12" s="34">
        <v>480</v>
      </c>
      <c r="AQ12" s="36">
        <v>984</v>
      </c>
      <c r="AR12" s="33">
        <v>560</v>
      </c>
      <c r="AS12" s="34">
        <v>606</v>
      </c>
      <c r="AT12" s="36">
        <v>1166</v>
      </c>
      <c r="AU12" s="33">
        <v>805</v>
      </c>
      <c r="AV12" s="34">
        <v>717</v>
      </c>
      <c r="AW12" s="36">
        <v>1522</v>
      </c>
      <c r="AX12" s="33">
        <v>721</v>
      </c>
      <c r="AY12" s="34">
        <v>654</v>
      </c>
      <c r="AZ12" s="36">
        <v>1375</v>
      </c>
      <c r="BA12" s="33">
        <v>620</v>
      </c>
      <c r="BB12" s="34">
        <v>612</v>
      </c>
      <c r="BC12" s="36">
        <v>1232</v>
      </c>
      <c r="BD12" s="33">
        <v>587</v>
      </c>
      <c r="BE12" s="34">
        <v>623</v>
      </c>
      <c r="BF12" s="36">
        <v>1210</v>
      </c>
      <c r="BG12" s="33">
        <v>664</v>
      </c>
      <c r="BH12" s="34">
        <v>629</v>
      </c>
      <c r="BI12" s="36">
        <v>1293</v>
      </c>
      <c r="BJ12" s="33">
        <v>759</v>
      </c>
      <c r="BK12" s="34">
        <v>893</v>
      </c>
      <c r="BL12" s="36">
        <v>1652</v>
      </c>
      <c r="BM12" s="33">
        <v>541</v>
      </c>
      <c r="BN12" s="34">
        <v>631</v>
      </c>
      <c r="BO12" s="36">
        <v>1172</v>
      </c>
      <c r="BP12" s="33">
        <v>383</v>
      </c>
      <c r="BQ12" s="34">
        <v>497</v>
      </c>
      <c r="BR12" s="36">
        <v>880</v>
      </c>
      <c r="BS12" s="33">
        <v>270</v>
      </c>
      <c r="BT12" s="34">
        <v>450</v>
      </c>
      <c r="BU12" s="36">
        <v>720</v>
      </c>
      <c r="BV12" s="33">
        <v>127</v>
      </c>
      <c r="BW12" s="34">
        <v>276</v>
      </c>
      <c r="BX12" s="36">
        <v>403</v>
      </c>
      <c r="BY12" s="33">
        <v>25</v>
      </c>
      <c r="BZ12" s="34">
        <v>100</v>
      </c>
      <c r="CA12" s="36">
        <v>125</v>
      </c>
      <c r="CB12" s="33">
        <v>2</v>
      </c>
      <c r="CC12" s="34">
        <v>21</v>
      </c>
      <c r="CD12" s="36">
        <v>23</v>
      </c>
      <c r="CE12" s="33">
        <v>0</v>
      </c>
      <c r="CF12" s="34">
        <v>1</v>
      </c>
      <c r="CG12" s="35">
        <v>1</v>
      </c>
      <c r="CH12" s="33">
        <v>0</v>
      </c>
      <c r="CI12" s="34">
        <v>0</v>
      </c>
      <c r="CJ12" s="53">
        <v>0</v>
      </c>
    </row>
    <row r="13" spans="2:88" ht="13.5" customHeight="1">
      <c r="B13" s="82" t="s">
        <v>49</v>
      </c>
      <c r="C13" s="83" t="s">
        <v>25</v>
      </c>
      <c r="D13" s="33">
        <v>3152</v>
      </c>
      <c r="E13" s="34">
        <v>3361</v>
      </c>
      <c r="F13" s="35">
        <v>6513</v>
      </c>
      <c r="G13" s="33">
        <v>348</v>
      </c>
      <c r="H13" s="34">
        <v>346</v>
      </c>
      <c r="I13" s="36">
        <v>694</v>
      </c>
      <c r="J13" s="33">
        <v>1734</v>
      </c>
      <c r="K13" s="34">
        <v>1725</v>
      </c>
      <c r="L13" s="36">
        <v>3459</v>
      </c>
      <c r="M13" s="33">
        <v>1070</v>
      </c>
      <c r="N13" s="34">
        <v>1290</v>
      </c>
      <c r="O13" s="36">
        <v>2360</v>
      </c>
      <c r="P13" s="37">
        <v>33.94670050761421</v>
      </c>
      <c r="Q13" s="38">
        <v>38.381434096994944</v>
      </c>
      <c r="R13" s="39">
        <v>36.23522186396438</v>
      </c>
      <c r="S13" s="31"/>
      <c r="T13" s="40">
        <v>90</v>
      </c>
      <c r="U13" s="34">
        <v>89</v>
      </c>
      <c r="V13" s="36">
        <v>179</v>
      </c>
      <c r="W13" s="33">
        <v>118</v>
      </c>
      <c r="X13" s="34">
        <v>130</v>
      </c>
      <c r="Y13" s="36">
        <v>248</v>
      </c>
      <c r="Z13" s="33">
        <v>140</v>
      </c>
      <c r="AA13" s="34">
        <v>127</v>
      </c>
      <c r="AB13" s="36">
        <v>267</v>
      </c>
      <c r="AC13" s="33">
        <v>131</v>
      </c>
      <c r="AD13" s="34">
        <v>141</v>
      </c>
      <c r="AE13" s="36">
        <v>272</v>
      </c>
      <c r="AF13" s="33">
        <v>135</v>
      </c>
      <c r="AG13" s="34">
        <v>146</v>
      </c>
      <c r="AH13" s="36">
        <v>281</v>
      </c>
      <c r="AI13" s="33">
        <v>134</v>
      </c>
      <c r="AJ13" s="34">
        <v>126</v>
      </c>
      <c r="AK13" s="36">
        <v>260</v>
      </c>
      <c r="AL13" s="33">
        <v>139</v>
      </c>
      <c r="AM13" s="34">
        <v>126</v>
      </c>
      <c r="AN13" s="36">
        <v>265</v>
      </c>
      <c r="AO13" s="33">
        <v>165</v>
      </c>
      <c r="AP13" s="34">
        <v>157</v>
      </c>
      <c r="AQ13" s="36">
        <v>322</v>
      </c>
      <c r="AR13" s="33">
        <v>195</v>
      </c>
      <c r="AS13" s="34">
        <v>168</v>
      </c>
      <c r="AT13" s="36">
        <v>363</v>
      </c>
      <c r="AU13" s="33">
        <v>237</v>
      </c>
      <c r="AV13" s="34">
        <v>222</v>
      </c>
      <c r="AW13" s="36">
        <v>459</v>
      </c>
      <c r="AX13" s="33">
        <v>219</v>
      </c>
      <c r="AY13" s="34">
        <v>222</v>
      </c>
      <c r="AZ13" s="36">
        <v>441</v>
      </c>
      <c r="BA13" s="33">
        <v>179</v>
      </c>
      <c r="BB13" s="34">
        <v>222</v>
      </c>
      <c r="BC13" s="36">
        <v>401</v>
      </c>
      <c r="BD13" s="33">
        <v>200</v>
      </c>
      <c r="BE13" s="34">
        <v>195</v>
      </c>
      <c r="BF13" s="36">
        <v>395</v>
      </c>
      <c r="BG13" s="33">
        <v>234</v>
      </c>
      <c r="BH13" s="34">
        <v>224</v>
      </c>
      <c r="BI13" s="36">
        <v>458</v>
      </c>
      <c r="BJ13" s="33">
        <v>304</v>
      </c>
      <c r="BK13" s="34">
        <v>323</v>
      </c>
      <c r="BL13" s="36">
        <v>627</v>
      </c>
      <c r="BM13" s="33">
        <v>209</v>
      </c>
      <c r="BN13" s="34">
        <v>236</v>
      </c>
      <c r="BO13" s="36">
        <v>445</v>
      </c>
      <c r="BP13" s="33">
        <v>167</v>
      </c>
      <c r="BQ13" s="34">
        <v>185</v>
      </c>
      <c r="BR13" s="36">
        <v>352</v>
      </c>
      <c r="BS13" s="33">
        <v>97</v>
      </c>
      <c r="BT13" s="34">
        <v>168</v>
      </c>
      <c r="BU13" s="36">
        <v>265</v>
      </c>
      <c r="BV13" s="33">
        <v>43</v>
      </c>
      <c r="BW13" s="34">
        <v>93</v>
      </c>
      <c r="BX13" s="36">
        <v>136</v>
      </c>
      <c r="BY13" s="33">
        <v>16</v>
      </c>
      <c r="BZ13" s="34">
        <v>48</v>
      </c>
      <c r="CA13" s="36">
        <v>64</v>
      </c>
      <c r="CB13" s="33">
        <v>0</v>
      </c>
      <c r="CC13" s="34">
        <v>10</v>
      </c>
      <c r="CD13" s="36">
        <v>10</v>
      </c>
      <c r="CE13" s="33">
        <v>0</v>
      </c>
      <c r="CF13" s="34">
        <v>2</v>
      </c>
      <c r="CG13" s="35">
        <v>2</v>
      </c>
      <c r="CH13" s="33">
        <v>0</v>
      </c>
      <c r="CI13" s="34">
        <v>1</v>
      </c>
      <c r="CJ13" s="53">
        <v>1</v>
      </c>
    </row>
    <row r="14" spans="2:88" ht="13.5" customHeight="1">
      <c r="B14" s="82" t="s">
        <v>50</v>
      </c>
      <c r="C14" s="83" t="s">
        <v>26</v>
      </c>
      <c r="D14" s="33">
        <v>10467</v>
      </c>
      <c r="E14" s="34">
        <v>10803</v>
      </c>
      <c r="F14" s="35">
        <v>21270</v>
      </c>
      <c r="G14" s="33">
        <v>1211</v>
      </c>
      <c r="H14" s="34">
        <v>1082</v>
      </c>
      <c r="I14" s="36">
        <v>2293</v>
      </c>
      <c r="J14" s="33">
        <v>5986</v>
      </c>
      <c r="K14" s="34">
        <v>5554</v>
      </c>
      <c r="L14" s="36">
        <v>11540</v>
      </c>
      <c r="M14" s="33">
        <v>3270</v>
      </c>
      <c r="N14" s="34">
        <v>4167</v>
      </c>
      <c r="O14" s="36">
        <v>7437</v>
      </c>
      <c r="P14" s="37">
        <v>31.241043278876468</v>
      </c>
      <c r="Q14" s="38">
        <v>38.57261871702305</v>
      </c>
      <c r="R14" s="39">
        <v>34.964739069111424</v>
      </c>
      <c r="S14" s="31"/>
      <c r="T14" s="40">
        <v>357</v>
      </c>
      <c r="U14" s="34">
        <v>317</v>
      </c>
      <c r="V14" s="36">
        <v>674</v>
      </c>
      <c r="W14" s="33">
        <v>412</v>
      </c>
      <c r="X14" s="34">
        <v>361</v>
      </c>
      <c r="Y14" s="36">
        <v>773</v>
      </c>
      <c r="Z14" s="33">
        <v>442</v>
      </c>
      <c r="AA14" s="34">
        <v>404</v>
      </c>
      <c r="AB14" s="36">
        <v>846</v>
      </c>
      <c r="AC14" s="33">
        <v>479</v>
      </c>
      <c r="AD14" s="34">
        <v>457</v>
      </c>
      <c r="AE14" s="36">
        <v>936</v>
      </c>
      <c r="AF14" s="33">
        <v>481</v>
      </c>
      <c r="AG14" s="34">
        <v>458</v>
      </c>
      <c r="AH14" s="36">
        <v>939</v>
      </c>
      <c r="AI14" s="33">
        <v>511</v>
      </c>
      <c r="AJ14" s="34">
        <v>364</v>
      </c>
      <c r="AK14" s="36">
        <v>875</v>
      </c>
      <c r="AL14" s="33">
        <v>503</v>
      </c>
      <c r="AM14" s="34">
        <v>420</v>
      </c>
      <c r="AN14" s="36">
        <v>923</v>
      </c>
      <c r="AO14" s="33">
        <v>517</v>
      </c>
      <c r="AP14" s="34">
        <v>510</v>
      </c>
      <c r="AQ14" s="36">
        <v>1027</v>
      </c>
      <c r="AR14" s="33">
        <v>629</v>
      </c>
      <c r="AS14" s="34">
        <v>594</v>
      </c>
      <c r="AT14" s="36">
        <v>1223</v>
      </c>
      <c r="AU14" s="33">
        <v>738</v>
      </c>
      <c r="AV14" s="34">
        <v>661</v>
      </c>
      <c r="AW14" s="36">
        <v>1399</v>
      </c>
      <c r="AX14" s="33">
        <v>767</v>
      </c>
      <c r="AY14" s="34">
        <v>750</v>
      </c>
      <c r="AZ14" s="36">
        <v>1517</v>
      </c>
      <c r="BA14" s="33">
        <v>654</v>
      </c>
      <c r="BB14" s="34">
        <v>672</v>
      </c>
      <c r="BC14" s="36">
        <v>1326</v>
      </c>
      <c r="BD14" s="33">
        <v>707</v>
      </c>
      <c r="BE14" s="34">
        <v>668</v>
      </c>
      <c r="BF14" s="36">
        <v>1375</v>
      </c>
      <c r="BG14" s="33">
        <v>738</v>
      </c>
      <c r="BH14" s="34">
        <v>744</v>
      </c>
      <c r="BI14" s="36">
        <v>1482</v>
      </c>
      <c r="BJ14" s="33">
        <v>913</v>
      </c>
      <c r="BK14" s="34">
        <v>984</v>
      </c>
      <c r="BL14" s="36">
        <v>1897</v>
      </c>
      <c r="BM14" s="33">
        <v>605</v>
      </c>
      <c r="BN14" s="34">
        <v>742</v>
      </c>
      <c r="BO14" s="36">
        <v>1347</v>
      </c>
      <c r="BP14" s="33">
        <v>530</v>
      </c>
      <c r="BQ14" s="34">
        <v>655</v>
      </c>
      <c r="BR14" s="36">
        <v>1185</v>
      </c>
      <c r="BS14" s="33">
        <v>328</v>
      </c>
      <c r="BT14" s="34">
        <v>552</v>
      </c>
      <c r="BU14" s="36">
        <v>880</v>
      </c>
      <c r="BV14" s="33">
        <v>121</v>
      </c>
      <c r="BW14" s="34">
        <v>344</v>
      </c>
      <c r="BX14" s="36">
        <v>465</v>
      </c>
      <c r="BY14" s="33">
        <v>34</v>
      </c>
      <c r="BZ14" s="34">
        <v>124</v>
      </c>
      <c r="CA14" s="36">
        <v>158</v>
      </c>
      <c r="CB14" s="33">
        <v>0</v>
      </c>
      <c r="CC14" s="34">
        <v>20</v>
      </c>
      <c r="CD14" s="36">
        <v>20</v>
      </c>
      <c r="CE14" s="33">
        <v>1</v>
      </c>
      <c r="CF14" s="34">
        <v>2</v>
      </c>
      <c r="CG14" s="35">
        <v>3</v>
      </c>
      <c r="CH14" s="33">
        <v>0</v>
      </c>
      <c r="CI14" s="34">
        <v>0</v>
      </c>
      <c r="CJ14" s="53">
        <v>0</v>
      </c>
    </row>
    <row r="15" spans="2:88" ht="13.5" customHeight="1">
      <c r="B15" s="82" t="s">
        <v>51</v>
      </c>
      <c r="C15" s="83" t="s">
        <v>27</v>
      </c>
      <c r="D15" s="33">
        <v>4885</v>
      </c>
      <c r="E15" s="34">
        <v>4951</v>
      </c>
      <c r="F15" s="35">
        <v>9836</v>
      </c>
      <c r="G15" s="33">
        <v>561</v>
      </c>
      <c r="H15" s="34">
        <v>548</v>
      </c>
      <c r="I15" s="36">
        <v>1109</v>
      </c>
      <c r="J15" s="33">
        <v>2739</v>
      </c>
      <c r="K15" s="34">
        <v>2557</v>
      </c>
      <c r="L15" s="36">
        <v>5296</v>
      </c>
      <c r="M15" s="33">
        <v>1585</v>
      </c>
      <c r="N15" s="34">
        <v>1846</v>
      </c>
      <c r="O15" s="36">
        <v>3431</v>
      </c>
      <c r="P15" s="37">
        <v>32.446264073694984</v>
      </c>
      <c r="Q15" s="38">
        <v>37.28539688951727</v>
      </c>
      <c r="R15" s="39">
        <v>34.8820658804392</v>
      </c>
      <c r="S15" s="31"/>
      <c r="T15" s="40">
        <v>157</v>
      </c>
      <c r="U15" s="34">
        <v>141</v>
      </c>
      <c r="V15" s="36">
        <v>298</v>
      </c>
      <c r="W15" s="33">
        <v>189</v>
      </c>
      <c r="X15" s="34">
        <v>203</v>
      </c>
      <c r="Y15" s="36">
        <v>392</v>
      </c>
      <c r="Z15" s="33">
        <v>215</v>
      </c>
      <c r="AA15" s="34">
        <v>204</v>
      </c>
      <c r="AB15" s="36">
        <v>419</v>
      </c>
      <c r="AC15" s="33">
        <v>233</v>
      </c>
      <c r="AD15" s="34">
        <v>205</v>
      </c>
      <c r="AE15" s="36">
        <v>438</v>
      </c>
      <c r="AF15" s="33">
        <v>185</v>
      </c>
      <c r="AG15" s="34">
        <v>188</v>
      </c>
      <c r="AH15" s="36">
        <v>373</v>
      </c>
      <c r="AI15" s="33">
        <v>212</v>
      </c>
      <c r="AJ15" s="34">
        <v>153</v>
      </c>
      <c r="AK15" s="36">
        <v>365</v>
      </c>
      <c r="AL15" s="33">
        <v>223</v>
      </c>
      <c r="AM15" s="34">
        <v>181</v>
      </c>
      <c r="AN15" s="36">
        <v>404</v>
      </c>
      <c r="AO15" s="33">
        <v>258</v>
      </c>
      <c r="AP15" s="34">
        <v>262</v>
      </c>
      <c r="AQ15" s="36">
        <v>520</v>
      </c>
      <c r="AR15" s="33">
        <v>287</v>
      </c>
      <c r="AS15" s="34">
        <v>251</v>
      </c>
      <c r="AT15" s="36">
        <v>538</v>
      </c>
      <c r="AU15" s="33">
        <v>333</v>
      </c>
      <c r="AV15" s="34">
        <v>285</v>
      </c>
      <c r="AW15" s="36">
        <v>618</v>
      </c>
      <c r="AX15" s="33">
        <v>304</v>
      </c>
      <c r="AY15" s="34">
        <v>314</v>
      </c>
      <c r="AZ15" s="36">
        <v>618</v>
      </c>
      <c r="BA15" s="33">
        <v>343</v>
      </c>
      <c r="BB15" s="34">
        <v>329</v>
      </c>
      <c r="BC15" s="36">
        <v>672</v>
      </c>
      <c r="BD15" s="33">
        <v>361</v>
      </c>
      <c r="BE15" s="34">
        <v>389</v>
      </c>
      <c r="BF15" s="36">
        <v>750</v>
      </c>
      <c r="BG15" s="33">
        <v>412</v>
      </c>
      <c r="BH15" s="34">
        <v>370</v>
      </c>
      <c r="BI15" s="36">
        <v>782</v>
      </c>
      <c r="BJ15" s="33">
        <v>450</v>
      </c>
      <c r="BK15" s="34">
        <v>441</v>
      </c>
      <c r="BL15" s="36">
        <v>891</v>
      </c>
      <c r="BM15" s="33">
        <v>270</v>
      </c>
      <c r="BN15" s="34">
        <v>298</v>
      </c>
      <c r="BO15" s="36">
        <v>568</v>
      </c>
      <c r="BP15" s="33">
        <v>228</v>
      </c>
      <c r="BQ15" s="34">
        <v>263</v>
      </c>
      <c r="BR15" s="36">
        <v>491</v>
      </c>
      <c r="BS15" s="33">
        <v>138</v>
      </c>
      <c r="BT15" s="34">
        <v>238</v>
      </c>
      <c r="BU15" s="36">
        <v>376</v>
      </c>
      <c r="BV15" s="33">
        <v>71</v>
      </c>
      <c r="BW15" s="34">
        <v>172</v>
      </c>
      <c r="BX15" s="36">
        <v>243</v>
      </c>
      <c r="BY15" s="33">
        <v>15</v>
      </c>
      <c r="BZ15" s="34">
        <v>58</v>
      </c>
      <c r="CA15" s="36">
        <v>73</v>
      </c>
      <c r="CB15" s="33">
        <v>1</v>
      </c>
      <c r="CC15" s="34">
        <v>6</v>
      </c>
      <c r="CD15" s="36">
        <v>7</v>
      </c>
      <c r="CE15" s="33">
        <v>0</v>
      </c>
      <c r="CF15" s="34">
        <v>0</v>
      </c>
      <c r="CG15" s="35">
        <v>0</v>
      </c>
      <c r="CH15" s="33">
        <v>0</v>
      </c>
      <c r="CI15" s="34">
        <v>0</v>
      </c>
      <c r="CJ15" s="53">
        <v>0</v>
      </c>
    </row>
    <row r="16" spans="2:88" ht="13.5" customHeight="1" thickBot="1">
      <c r="B16" s="87" t="s">
        <v>52</v>
      </c>
      <c r="C16" s="88" t="s">
        <v>28</v>
      </c>
      <c r="D16" s="41">
        <v>1630</v>
      </c>
      <c r="E16" s="42">
        <v>1651</v>
      </c>
      <c r="F16" s="43">
        <v>3281</v>
      </c>
      <c r="G16" s="41">
        <v>165</v>
      </c>
      <c r="H16" s="42">
        <v>144</v>
      </c>
      <c r="I16" s="44">
        <v>309</v>
      </c>
      <c r="J16" s="41">
        <v>858</v>
      </c>
      <c r="K16" s="42">
        <v>820</v>
      </c>
      <c r="L16" s="44">
        <v>1678</v>
      </c>
      <c r="M16" s="41">
        <v>607</v>
      </c>
      <c r="N16" s="42">
        <v>687</v>
      </c>
      <c r="O16" s="44">
        <v>1294</v>
      </c>
      <c r="P16" s="45">
        <v>37.239263803680984</v>
      </c>
      <c r="Q16" s="46">
        <v>41.61114476075106</v>
      </c>
      <c r="R16" s="47">
        <v>39.43919536726608</v>
      </c>
      <c r="S16" s="31"/>
      <c r="T16" s="48">
        <v>36</v>
      </c>
      <c r="U16" s="42">
        <v>33</v>
      </c>
      <c r="V16" s="44">
        <v>69</v>
      </c>
      <c r="W16" s="41">
        <v>58</v>
      </c>
      <c r="X16" s="42">
        <v>57</v>
      </c>
      <c r="Y16" s="44">
        <v>115</v>
      </c>
      <c r="Z16" s="41">
        <v>71</v>
      </c>
      <c r="AA16" s="42">
        <v>54</v>
      </c>
      <c r="AB16" s="44">
        <v>125</v>
      </c>
      <c r="AC16" s="41">
        <v>81</v>
      </c>
      <c r="AD16" s="42">
        <v>64</v>
      </c>
      <c r="AE16" s="44">
        <v>145</v>
      </c>
      <c r="AF16" s="41">
        <v>65</v>
      </c>
      <c r="AG16" s="42">
        <v>53</v>
      </c>
      <c r="AH16" s="44">
        <v>118</v>
      </c>
      <c r="AI16" s="41">
        <v>59</v>
      </c>
      <c r="AJ16" s="42">
        <v>47</v>
      </c>
      <c r="AK16" s="44">
        <v>106</v>
      </c>
      <c r="AL16" s="41">
        <v>64</v>
      </c>
      <c r="AM16" s="42">
        <v>52</v>
      </c>
      <c r="AN16" s="44">
        <v>116</v>
      </c>
      <c r="AO16" s="41">
        <v>73</v>
      </c>
      <c r="AP16" s="42">
        <v>79</v>
      </c>
      <c r="AQ16" s="44">
        <v>152</v>
      </c>
      <c r="AR16" s="41">
        <v>94</v>
      </c>
      <c r="AS16" s="42">
        <v>82</v>
      </c>
      <c r="AT16" s="44">
        <v>176</v>
      </c>
      <c r="AU16" s="41">
        <v>103</v>
      </c>
      <c r="AV16" s="42">
        <v>97</v>
      </c>
      <c r="AW16" s="44">
        <v>200</v>
      </c>
      <c r="AX16" s="41">
        <v>112</v>
      </c>
      <c r="AY16" s="42">
        <v>101</v>
      </c>
      <c r="AZ16" s="44">
        <v>213</v>
      </c>
      <c r="BA16" s="41">
        <v>85</v>
      </c>
      <c r="BB16" s="42">
        <v>82</v>
      </c>
      <c r="BC16" s="44">
        <v>167</v>
      </c>
      <c r="BD16" s="41">
        <v>122</v>
      </c>
      <c r="BE16" s="42">
        <v>163</v>
      </c>
      <c r="BF16" s="44">
        <v>285</v>
      </c>
      <c r="BG16" s="41">
        <v>161</v>
      </c>
      <c r="BH16" s="42">
        <v>132</v>
      </c>
      <c r="BI16" s="44">
        <v>293</v>
      </c>
      <c r="BJ16" s="41">
        <v>177</v>
      </c>
      <c r="BK16" s="42">
        <v>162</v>
      </c>
      <c r="BL16" s="44">
        <v>339</v>
      </c>
      <c r="BM16" s="41">
        <v>102</v>
      </c>
      <c r="BN16" s="42">
        <v>118</v>
      </c>
      <c r="BO16" s="44">
        <v>220</v>
      </c>
      <c r="BP16" s="41">
        <v>84</v>
      </c>
      <c r="BQ16" s="42">
        <v>95</v>
      </c>
      <c r="BR16" s="44">
        <v>179</v>
      </c>
      <c r="BS16" s="41">
        <v>50</v>
      </c>
      <c r="BT16" s="42">
        <v>78</v>
      </c>
      <c r="BU16" s="44">
        <v>128</v>
      </c>
      <c r="BV16" s="41">
        <v>24</v>
      </c>
      <c r="BW16" s="42">
        <v>61</v>
      </c>
      <c r="BX16" s="44">
        <v>85</v>
      </c>
      <c r="BY16" s="41">
        <v>9</v>
      </c>
      <c r="BZ16" s="42">
        <v>36</v>
      </c>
      <c r="CA16" s="44">
        <v>45</v>
      </c>
      <c r="CB16" s="41">
        <v>0</v>
      </c>
      <c r="CC16" s="42">
        <v>5</v>
      </c>
      <c r="CD16" s="44">
        <v>5</v>
      </c>
      <c r="CE16" s="41">
        <v>0</v>
      </c>
      <c r="CF16" s="42">
        <v>0</v>
      </c>
      <c r="CG16" s="43">
        <v>0</v>
      </c>
      <c r="CH16" s="41">
        <v>0</v>
      </c>
      <c r="CI16" s="42">
        <v>0</v>
      </c>
      <c r="CJ16" s="54">
        <v>0</v>
      </c>
    </row>
    <row r="17" spans="2:85" ht="7.5" customHeight="1" thickTop="1">
      <c r="B17" s="10"/>
      <c r="C17" s="10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49"/>
      <c r="Q17" s="49"/>
      <c r="R17" s="49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  <c r="BN17" s="31"/>
      <c r="BO17" s="31"/>
      <c r="BP17" s="31"/>
      <c r="BQ17" s="31"/>
      <c r="BR17" s="31"/>
      <c r="BS17" s="31"/>
      <c r="BT17" s="31"/>
      <c r="BU17" s="31"/>
      <c r="BV17" s="31"/>
      <c r="BW17" s="31"/>
      <c r="BX17" s="31"/>
      <c r="BY17" s="31"/>
      <c r="BZ17" s="31"/>
      <c r="CA17" s="31"/>
      <c r="CB17" s="31"/>
      <c r="CC17" s="31"/>
      <c r="CD17" s="31"/>
      <c r="CE17" s="31"/>
      <c r="CF17" s="31"/>
      <c r="CG17" s="31"/>
    </row>
    <row r="18" spans="2:4" ht="10.5">
      <c r="B18" s="1"/>
      <c r="D18" s="1" t="s">
        <v>29</v>
      </c>
    </row>
    <row r="20" ht="10.5">
      <c r="D20" s="50" t="s">
        <v>53</v>
      </c>
    </row>
    <row r="21" ht="10.5">
      <c r="D21" s="50" t="s">
        <v>54</v>
      </c>
    </row>
    <row r="22" ht="10.5">
      <c r="D22" s="50" t="s">
        <v>55</v>
      </c>
    </row>
    <row r="23" ht="10.5">
      <c r="D23" s="50" t="s">
        <v>56</v>
      </c>
    </row>
    <row r="24" ht="10.5">
      <c r="D24" s="50" t="s">
        <v>57</v>
      </c>
    </row>
    <row r="25" ht="10.5">
      <c r="D25" s="50" t="s">
        <v>58</v>
      </c>
    </row>
    <row r="26" ht="10.5">
      <c r="D26" s="50" t="s">
        <v>59</v>
      </c>
    </row>
    <row r="27" ht="10.5">
      <c r="D27" s="50" t="s">
        <v>60</v>
      </c>
    </row>
    <row r="28" ht="10.5">
      <c r="D28" s="50" t="s">
        <v>61</v>
      </c>
    </row>
  </sheetData>
  <sheetProtection/>
  <mergeCells count="45">
    <mergeCell ref="B14:C14"/>
    <mergeCell ref="B15:C15"/>
    <mergeCell ref="B16:C16"/>
    <mergeCell ref="B8:C8"/>
    <mergeCell ref="B9:C9"/>
    <mergeCell ref="B10:C10"/>
    <mergeCell ref="B11:C11"/>
    <mergeCell ref="B12:C12"/>
    <mergeCell ref="B13:C13"/>
    <mergeCell ref="CB3:CD3"/>
    <mergeCell ref="CE3:CG3"/>
    <mergeCell ref="CH3:CJ3"/>
    <mergeCell ref="B5:C5"/>
    <mergeCell ref="B6:C6"/>
    <mergeCell ref="B7:C7"/>
    <mergeCell ref="BJ3:BL3"/>
    <mergeCell ref="BM3:BO3"/>
    <mergeCell ref="BP3:BR3"/>
    <mergeCell ref="BS3:BU3"/>
    <mergeCell ref="BV3:BX3"/>
    <mergeCell ref="BY3:CA3"/>
    <mergeCell ref="AR3:AT3"/>
    <mergeCell ref="AU3:AW3"/>
    <mergeCell ref="AX3:AZ3"/>
    <mergeCell ref="BA3:BC3"/>
    <mergeCell ref="BD3:BF3"/>
    <mergeCell ref="BG3:BI3"/>
    <mergeCell ref="Z3:AB3"/>
    <mergeCell ref="AC3:AE3"/>
    <mergeCell ref="AF3:AH3"/>
    <mergeCell ref="AI3:AK3"/>
    <mergeCell ref="AL3:AN3"/>
    <mergeCell ref="AO3:AQ3"/>
    <mergeCell ref="P2:R3"/>
    <mergeCell ref="G3:I3"/>
    <mergeCell ref="J3:L3"/>
    <mergeCell ref="M3:O3"/>
    <mergeCell ref="T3:V3"/>
    <mergeCell ref="W3:Y3"/>
    <mergeCell ref="B1:C1"/>
    <mergeCell ref="B2:C4"/>
    <mergeCell ref="D2:F3"/>
    <mergeCell ref="G2:I2"/>
    <mergeCell ref="J2:L2"/>
    <mergeCell ref="M2:O2"/>
  </mergeCells>
  <conditionalFormatting sqref="B1:C1">
    <cfRule type="cellIs" priority="1" dxfId="13" operator="between" stopIfTrue="1">
      <formula>43586</formula>
      <formula>43830</formula>
    </cfRule>
  </conditionalFormatting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96" r:id="rId1"/>
  <colBreaks count="3" manualBreakCount="3">
    <brk id="25" max="27" man="1"/>
    <brk id="49" max="65535" man="1"/>
    <brk id="73" max="27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J28"/>
  <sheetViews>
    <sheetView zoomScaleSheetLayoutView="100" zoomScalePageLayoutView="0" workbookViewId="0" topLeftCell="A1">
      <pane xSplit="6" ySplit="4" topLeftCell="G5" activePane="bottomRight" state="frozen"/>
      <selection pane="topLeft" activeCell="K117" sqref="K117"/>
      <selection pane="topRight" activeCell="K117" sqref="K117"/>
      <selection pane="bottomLeft" activeCell="K117" sqref="K117"/>
      <selection pane="bottomRight" activeCell="W31" sqref="W31"/>
    </sheetView>
  </sheetViews>
  <sheetFormatPr defaultColWidth="4.28125" defaultRowHeight="15"/>
  <cols>
    <col min="1" max="1" width="2.28125" style="1" customWidth="1"/>
    <col min="2" max="2" width="4.00390625" style="50" customWidth="1"/>
    <col min="3" max="3" width="10.421875" style="1" customWidth="1"/>
    <col min="4" max="5" width="5.421875" style="1" bestFit="1" customWidth="1"/>
    <col min="6" max="6" width="6.28125" style="1" bestFit="1" customWidth="1"/>
    <col min="7" max="8" width="5.421875" style="3" bestFit="1" customWidth="1"/>
    <col min="9" max="9" width="6.28125" style="3" bestFit="1" customWidth="1"/>
    <col min="10" max="11" width="5.421875" style="3" bestFit="1" customWidth="1"/>
    <col min="12" max="12" width="6.28125" style="3" bestFit="1" customWidth="1"/>
    <col min="13" max="14" width="5.421875" style="3" bestFit="1" customWidth="1"/>
    <col min="15" max="15" width="6.28125" style="3" bestFit="1" customWidth="1"/>
    <col min="16" max="18" width="4.421875" style="3" bestFit="1" customWidth="1"/>
    <col min="19" max="19" width="1.1484375" style="1" customWidth="1"/>
    <col min="20" max="21" width="4.7109375" style="1" bestFit="1" customWidth="1"/>
    <col min="22" max="22" width="5.421875" style="1" bestFit="1" customWidth="1"/>
    <col min="23" max="24" width="4.7109375" style="1" bestFit="1" customWidth="1"/>
    <col min="25" max="25" width="5.421875" style="1" bestFit="1" customWidth="1"/>
    <col min="26" max="27" width="4.7109375" style="1" bestFit="1" customWidth="1"/>
    <col min="28" max="28" width="5.421875" style="1" bestFit="1" customWidth="1"/>
    <col min="29" max="30" width="4.7109375" style="1" bestFit="1" customWidth="1"/>
    <col min="31" max="31" width="5.421875" style="1" bestFit="1" customWidth="1"/>
    <col min="32" max="33" width="4.7109375" style="1" bestFit="1" customWidth="1"/>
    <col min="34" max="34" width="5.421875" style="1" bestFit="1" customWidth="1"/>
    <col min="35" max="36" width="4.7109375" style="1" bestFit="1" customWidth="1"/>
    <col min="37" max="37" width="5.421875" style="1" bestFit="1" customWidth="1"/>
    <col min="38" max="39" width="4.7109375" style="1" bestFit="1" customWidth="1"/>
    <col min="40" max="40" width="5.421875" style="1" bestFit="1" customWidth="1"/>
    <col min="41" max="42" width="4.7109375" style="1" bestFit="1" customWidth="1"/>
    <col min="43" max="43" width="5.421875" style="1" bestFit="1" customWidth="1"/>
    <col min="44" max="45" width="4.7109375" style="1" bestFit="1" customWidth="1"/>
    <col min="46" max="46" width="5.421875" style="1" bestFit="1" customWidth="1"/>
    <col min="47" max="48" width="4.7109375" style="1" bestFit="1" customWidth="1"/>
    <col min="49" max="49" width="5.421875" style="1" bestFit="1" customWidth="1"/>
    <col min="50" max="51" width="4.7109375" style="1" bestFit="1" customWidth="1"/>
    <col min="52" max="52" width="5.421875" style="1" bestFit="1" customWidth="1"/>
    <col min="53" max="54" width="4.7109375" style="1" bestFit="1" customWidth="1"/>
    <col min="55" max="55" width="5.421875" style="1" bestFit="1" customWidth="1"/>
    <col min="56" max="57" width="4.7109375" style="1" bestFit="1" customWidth="1"/>
    <col min="58" max="58" width="5.421875" style="1" bestFit="1" customWidth="1"/>
    <col min="59" max="60" width="4.7109375" style="1" bestFit="1" customWidth="1"/>
    <col min="61" max="61" width="5.421875" style="1" bestFit="1" customWidth="1"/>
    <col min="62" max="63" width="4.7109375" style="1" bestFit="1" customWidth="1"/>
    <col min="64" max="64" width="5.421875" style="1" bestFit="1" customWidth="1"/>
    <col min="65" max="66" width="4.7109375" style="1" bestFit="1" customWidth="1"/>
    <col min="67" max="67" width="5.421875" style="1" bestFit="1" customWidth="1"/>
    <col min="68" max="69" width="4.7109375" style="1" bestFit="1" customWidth="1"/>
    <col min="70" max="70" width="5.421875" style="1" bestFit="1" customWidth="1"/>
    <col min="71" max="72" width="4.7109375" style="1" bestFit="1" customWidth="1"/>
    <col min="73" max="73" width="5.421875" style="1" bestFit="1" customWidth="1"/>
    <col min="74" max="75" width="4.7109375" style="1" bestFit="1" customWidth="1"/>
    <col min="76" max="76" width="5.421875" style="1" bestFit="1" customWidth="1"/>
    <col min="77" max="78" width="4.7109375" style="1" bestFit="1" customWidth="1"/>
    <col min="79" max="79" width="5.421875" style="1" bestFit="1" customWidth="1"/>
    <col min="80" max="81" width="4.7109375" style="1" bestFit="1" customWidth="1"/>
    <col min="82" max="82" width="5.421875" style="1" bestFit="1" customWidth="1"/>
    <col min="83" max="83" width="5.00390625" style="1" customWidth="1"/>
    <col min="84" max="84" width="4.57421875" style="1" customWidth="1"/>
    <col min="85" max="85" width="4.7109375" style="1" customWidth="1"/>
    <col min="86" max="86" width="5.28125" style="1" customWidth="1"/>
    <col min="87" max="88" width="5.00390625" style="1" customWidth="1"/>
    <col min="89" max="16384" width="4.28125" style="1" customWidth="1"/>
  </cols>
  <sheetData>
    <row r="1" spans="2:5" ht="11.25" thickBot="1">
      <c r="B1" s="57">
        <v>44228</v>
      </c>
      <c r="C1" s="57"/>
      <c r="E1" s="2"/>
    </row>
    <row r="2" spans="1:88" s="5" customFormat="1" ht="13.5" customHeight="1" thickBot="1" thickTop="1">
      <c r="A2" s="4"/>
      <c r="B2" s="58" t="s">
        <v>30</v>
      </c>
      <c r="C2" s="59"/>
      <c r="D2" s="64" t="s">
        <v>31</v>
      </c>
      <c r="E2" s="65"/>
      <c r="F2" s="65"/>
      <c r="G2" s="68" t="s">
        <v>32</v>
      </c>
      <c r="H2" s="69"/>
      <c r="I2" s="70"/>
      <c r="J2" s="68" t="s">
        <v>33</v>
      </c>
      <c r="K2" s="69"/>
      <c r="L2" s="70"/>
      <c r="M2" s="68" t="s">
        <v>34</v>
      </c>
      <c r="N2" s="69"/>
      <c r="O2" s="70"/>
      <c r="P2" s="68" t="s">
        <v>35</v>
      </c>
      <c r="Q2" s="69"/>
      <c r="R2" s="71"/>
      <c r="T2" s="6"/>
      <c r="U2" s="7">
        <v>0</v>
      </c>
      <c r="V2" s="8"/>
      <c r="W2" s="7"/>
      <c r="X2" s="7">
        <v>1</v>
      </c>
      <c r="Y2" s="7"/>
      <c r="Z2" s="9"/>
      <c r="AA2" s="7">
        <v>2</v>
      </c>
      <c r="AB2" s="8"/>
      <c r="AC2" s="7"/>
      <c r="AD2" s="7">
        <v>3</v>
      </c>
      <c r="AE2" s="7"/>
      <c r="AF2" s="9"/>
      <c r="AG2" s="7">
        <v>4</v>
      </c>
      <c r="AH2" s="8"/>
      <c r="AI2" s="7"/>
      <c r="AJ2" s="7">
        <v>5</v>
      </c>
      <c r="AK2" s="7"/>
      <c r="AL2" s="9"/>
      <c r="AM2" s="7">
        <v>6</v>
      </c>
      <c r="AN2" s="8"/>
      <c r="AO2" s="7"/>
      <c r="AP2" s="7">
        <v>7</v>
      </c>
      <c r="AQ2" s="7"/>
      <c r="AR2" s="9"/>
      <c r="AS2" s="7">
        <v>8</v>
      </c>
      <c r="AT2" s="8"/>
      <c r="AU2" s="7"/>
      <c r="AV2" s="7">
        <v>9</v>
      </c>
      <c r="AW2" s="7"/>
      <c r="AX2" s="9"/>
      <c r="AY2" s="7">
        <v>10</v>
      </c>
      <c r="AZ2" s="8"/>
      <c r="BA2" s="7"/>
      <c r="BB2" s="7">
        <v>11</v>
      </c>
      <c r="BC2" s="7"/>
      <c r="BD2" s="9"/>
      <c r="BE2" s="7">
        <v>12</v>
      </c>
      <c r="BF2" s="8"/>
      <c r="BG2" s="7"/>
      <c r="BH2" s="7">
        <v>13</v>
      </c>
      <c r="BI2" s="7"/>
      <c r="BJ2" s="9"/>
      <c r="BK2" s="7">
        <v>14</v>
      </c>
      <c r="BL2" s="8"/>
      <c r="BM2" s="7"/>
      <c r="BN2" s="7">
        <v>15</v>
      </c>
      <c r="BO2" s="7"/>
      <c r="BP2" s="9"/>
      <c r="BQ2" s="7">
        <v>16</v>
      </c>
      <c r="BR2" s="8"/>
      <c r="BS2" s="7"/>
      <c r="BT2" s="7">
        <v>17</v>
      </c>
      <c r="BU2" s="7"/>
      <c r="BV2" s="9"/>
      <c r="BW2" s="7">
        <v>18</v>
      </c>
      <c r="BX2" s="8"/>
      <c r="BY2" s="9"/>
      <c r="BZ2" s="7">
        <v>19</v>
      </c>
      <c r="CA2" s="8"/>
      <c r="CB2" s="7"/>
      <c r="CC2" s="7">
        <v>20</v>
      </c>
      <c r="CD2" s="7"/>
      <c r="CE2" s="9"/>
      <c r="CF2" s="7">
        <v>21</v>
      </c>
      <c r="CG2" s="7"/>
      <c r="CH2" s="51"/>
      <c r="CI2" s="55">
        <v>22</v>
      </c>
      <c r="CJ2" s="52"/>
    </row>
    <row r="3" spans="1:88" s="11" customFormat="1" ht="13.5" customHeight="1">
      <c r="A3" s="10"/>
      <c r="B3" s="60"/>
      <c r="C3" s="61"/>
      <c r="D3" s="66"/>
      <c r="E3" s="67"/>
      <c r="F3" s="67"/>
      <c r="G3" s="72" t="s">
        <v>36</v>
      </c>
      <c r="H3" s="73"/>
      <c r="I3" s="75"/>
      <c r="J3" s="72" t="s">
        <v>37</v>
      </c>
      <c r="K3" s="73"/>
      <c r="L3" s="75"/>
      <c r="M3" s="72" t="s">
        <v>38</v>
      </c>
      <c r="N3" s="73"/>
      <c r="O3" s="75"/>
      <c r="P3" s="72"/>
      <c r="Q3" s="73"/>
      <c r="R3" s="74"/>
      <c r="T3" s="76" t="s">
        <v>39</v>
      </c>
      <c r="U3" s="77"/>
      <c r="V3" s="78"/>
      <c r="W3" s="79" t="s">
        <v>0</v>
      </c>
      <c r="X3" s="77"/>
      <c r="Y3" s="78"/>
      <c r="Z3" s="79" t="s">
        <v>1</v>
      </c>
      <c r="AA3" s="77"/>
      <c r="AB3" s="78"/>
      <c r="AC3" s="79" t="s">
        <v>2</v>
      </c>
      <c r="AD3" s="77"/>
      <c r="AE3" s="78"/>
      <c r="AF3" s="79" t="s">
        <v>3</v>
      </c>
      <c r="AG3" s="77"/>
      <c r="AH3" s="78"/>
      <c r="AI3" s="79" t="s">
        <v>4</v>
      </c>
      <c r="AJ3" s="77"/>
      <c r="AK3" s="78"/>
      <c r="AL3" s="79" t="s">
        <v>5</v>
      </c>
      <c r="AM3" s="77"/>
      <c r="AN3" s="78"/>
      <c r="AO3" s="79" t="s">
        <v>6</v>
      </c>
      <c r="AP3" s="77"/>
      <c r="AQ3" s="78"/>
      <c r="AR3" s="79" t="s">
        <v>7</v>
      </c>
      <c r="AS3" s="77"/>
      <c r="AT3" s="78"/>
      <c r="AU3" s="79" t="s">
        <v>8</v>
      </c>
      <c r="AV3" s="77"/>
      <c r="AW3" s="78"/>
      <c r="AX3" s="79" t="s">
        <v>9</v>
      </c>
      <c r="AY3" s="77"/>
      <c r="AZ3" s="78"/>
      <c r="BA3" s="79" t="s">
        <v>10</v>
      </c>
      <c r="BB3" s="77"/>
      <c r="BC3" s="78"/>
      <c r="BD3" s="79" t="s">
        <v>11</v>
      </c>
      <c r="BE3" s="77"/>
      <c r="BF3" s="78"/>
      <c r="BG3" s="79" t="s">
        <v>12</v>
      </c>
      <c r="BH3" s="77"/>
      <c r="BI3" s="78"/>
      <c r="BJ3" s="79" t="s">
        <v>13</v>
      </c>
      <c r="BK3" s="77"/>
      <c r="BL3" s="78"/>
      <c r="BM3" s="79" t="s">
        <v>14</v>
      </c>
      <c r="BN3" s="77"/>
      <c r="BO3" s="78"/>
      <c r="BP3" s="79" t="s">
        <v>15</v>
      </c>
      <c r="BQ3" s="77"/>
      <c r="BR3" s="78"/>
      <c r="BS3" s="79" t="s">
        <v>16</v>
      </c>
      <c r="BT3" s="77"/>
      <c r="BU3" s="78"/>
      <c r="BV3" s="79" t="s">
        <v>17</v>
      </c>
      <c r="BW3" s="77"/>
      <c r="BX3" s="78"/>
      <c r="BY3" s="79" t="s">
        <v>18</v>
      </c>
      <c r="BZ3" s="77"/>
      <c r="CA3" s="78"/>
      <c r="CB3" s="79" t="s">
        <v>19</v>
      </c>
      <c r="CC3" s="77"/>
      <c r="CD3" s="78"/>
      <c r="CE3" s="79" t="s">
        <v>20</v>
      </c>
      <c r="CF3" s="77"/>
      <c r="CG3" s="77"/>
      <c r="CH3" s="84" t="s">
        <v>62</v>
      </c>
      <c r="CI3" s="85"/>
      <c r="CJ3" s="86"/>
    </row>
    <row r="4" spans="2:88" s="11" customFormat="1" ht="14.25" customHeight="1" thickBot="1">
      <c r="B4" s="62"/>
      <c r="C4" s="63"/>
      <c r="D4" s="12" t="s">
        <v>40</v>
      </c>
      <c r="E4" s="13" t="s">
        <v>41</v>
      </c>
      <c r="F4" s="14" t="s">
        <v>42</v>
      </c>
      <c r="G4" s="12" t="s">
        <v>40</v>
      </c>
      <c r="H4" s="13" t="s">
        <v>41</v>
      </c>
      <c r="I4" s="15" t="s">
        <v>42</v>
      </c>
      <c r="J4" s="12" t="s">
        <v>40</v>
      </c>
      <c r="K4" s="13" t="s">
        <v>41</v>
      </c>
      <c r="L4" s="15" t="s">
        <v>42</v>
      </c>
      <c r="M4" s="12" t="s">
        <v>40</v>
      </c>
      <c r="N4" s="13" t="s">
        <v>41</v>
      </c>
      <c r="O4" s="15" t="s">
        <v>42</v>
      </c>
      <c r="P4" s="12" t="s">
        <v>40</v>
      </c>
      <c r="Q4" s="13" t="s">
        <v>41</v>
      </c>
      <c r="R4" s="16" t="s">
        <v>42</v>
      </c>
      <c r="T4" s="17" t="s">
        <v>40</v>
      </c>
      <c r="U4" s="18" t="s">
        <v>41</v>
      </c>
      <c r="V4" s="19" t="s">
        <v>42</v>
      </c>
      <c r="W4" s="20" t="s">
        <v>40</v>
      </c>
      <c r="X4" s="18" t="s">
        <v>41</v>
      </c>
      <c r="Y4" s="21" t="s">
        <v>42</v>
      </c>
      <c r="Z4" s="22" t="s">
        <v>40</v>
      </c>
      <c r="AA4" s="18" t="s">
        <v>41</v>
      </c>
      <c r="AB4" s="19" t="s">
        <v>42</v>
      </c>
      <c r="AC4" s="20" t="s">
        <v>40</v>
      </c>
      <c r="AD4" s="18" t="s">
        <v>41</v>
      </c>
      <c r="AE4" s="21" t="s">
        <v>42</v>
      </c>
      <c r="AF4" s="22" t="s">
        <v>40</v>
      </c>
      <c r="AG4" s="18" t="s">
        <v>41</v>
      </c>
      <c r="AH4" s="19" t="s">
        <v>42</v>
      </c>
      <c r="AI4" s="20" t="s">
        <v>40</v>
      </c>
      <c r="AJ4" s="18" t="s">
        <v>41</v>
      </c>
      <c r="AK4" s="21" t="s">
        <v>42</v>
      </c>
      <c r="AL4" s="22" t="s">
        <v>40</v>
      </c>
      <c r="AM4" s="18" t="s">
        <v>41</v>
      </c>
      <c r="AN4" s="19" t="s">
        <v>42</v>
      </c>
      <c r="AO4" s="20" t="s">
        <v>40</v>
      </c>
      <c r="AP4" s="18" t="s">
        <v>41</v>
      </c>
      <c r="AQ4" s="21" t="s">
        <v>42</v>
      </c>
      <c r="AR4" s="22" t="s">
        <v>40</v>
      </c>
      <c r="AS4" s="18" t="s">
        <v>41</v>
      </c>
      <c r="AT4" s="19" t="s">
        <v>42</v>
      </c>
      <c r="AU4" s="20" t="s">
        <v>40</v>
      </c>
      <c r="AV4" s="18" t="s">
        <v>41</v>
      </c>
      <c r="AW4" s="21" t="s">
        <v>42</v>
      </c>
      <c r="AX4" s="22" t="s">
        <v>40</v>
      </c>
      <c r="AY4" s="18" t="s">
        <v>41</v>
      </c>
      <c r="AZ4" s="19" t="s">
        <v>42</v>
      </c>
      <c r="BA4" s="20" t="s">
        <v>40</v>
      </c>
      <c r="BB4" s="18" t="s">
        <v>41</v>
      </c>
      <c r="BC4" s="21" t="s">
        <v>42</v>
      </c>
      <c r="BD4" s="22" t="s">
        <v>40</v>
      </c>
      <c r="BE4" s="18" t="s">
        <v>41</v>
      </c>
      <c r="BF4" s="19" t="s">
        <v>42</v>
      </c>
      <c r="BG4" s="20" t="s">
        <v>40</v>
      </c>
      <c r="BH4" s="18" t="s">
        <v>41</v>
      </c>
      <c r="BI4" s="21" t="s">
        <v>42</v>
      </c>
      <c r="BJ4" s="22" t="s">
        <v>40</v>
      </c>
      <c r="BK4" s="18" t="s">
        <v>41</v>
      </c>
      <c r="BL4" s="19" t="s">
        <v>42</v>
      </c>
      <c r="BM4" s="20" t="s">
        <v>40</v>
      </c>
      <c r="BN4" s="18" t="s">
        <v>41</v>
      </c>
      <c r="BO4" s="21" t="s">
        <v>42</v>
      </c>
      <c r="BP4" s="22" t="s">
        <v>40</v>
      </c>
      <c r="BQ4" s="18" t="s">
        <v>41</v>
      </c>
      <c r="BR4" s="19" t="s">
        <v>42</v>
      </c>
      <c r="BS4" s="20" t="s">
        <v>40</v>
      </c>
      <c r="BT4" s="18" t="s">
        <v>41</v>
      </c>
      <c r="BU4" s="21" t="s">
        <v>42</v>
      </c>
      <c r="BV4" s="22" t="s">
        <v>40</v>
      </c>
      <c r="BW4" s="18" t="s">
        <v>41</v>
      </c>
      <c r="BX4" s="19" t="s">
        <v>42</v>
      </c>
      <c r="BY4" s="22" t="s">
        <v>40</v>
      </c>
      <c r="BZ4" s="18" t="s">
        <v>41</v>
      </c>
      <c r="CA4" s="19" t="s">
        <v>42</v>
      </c>
      <c r="CB4" s="20" t="s">
        <v>40</v>
      </c>
      <c r="CC4" s="18" t="s">
        <v>41</v>
      </c>
      <c r="CD4" s="21" t="s">
        <v>42</v>
      </c>
      <c r="CE4" s="22" t="s">
        <v>40</v>
      </c>
      <c r="CF4" s="18" t="s">
        <v>41</v>
      </c>
      <c r="CG4" s="19" t="s">
        <v>42</v>
      </c>
      <c r="CH4" s="20" t="s">
        <v>40</v>
      </c>
      <c r="CI4" s="18" t="s">
        <v>41</v>
      </c>
      <c r="CJ4" s="23" t="s">
        <v>42</v>
      </c>
    </row>
    <row r="5" spans="2:88" ht="13.5" customHeight="1">
      <c r="B5" s="80" t="s">
        <v>31</v>
      </c>
      <c r="C5" s="81"/>
      <c r="D5" s="24">
        <v>76155</v>
      </c>
      <c r="E5" s="25">
        <v>79353</v>
      </c>
      <c r="F5" s="26">
        <v>155508</v>
      </c>
      <c r="G5" s="24">
        <v>9531</v>
      </c>
      <c r="H5" s="25">
        <v>9062</v>
      </c>
      <c r="I5" s="27">
        <v>18593</v>
      </c>
      <c r="J5" s="24">
        <v>45723</v>
      </c>
      <c r="K5" s="25">
        <v>43716</v>
      </c>
      <c r="L5" s="27">
        <v>89439</v>
      </c>
      <c r="M5" s="24">
        <v>20901</v>
      </c>
      <c r="N5" s="25">
        <v>26575</v>
      </c>
      <c r="O5" s="27">
        <v>47476</v>
      </c>
      <c r="P5" s="28">
        <v>27.445341737246405</v>
      </c>
      <c r="Q5" s="29">
        <v>33.48959711668116</v>
      </c>
      <c r="R5" s="30">
        <v>30.529619054968233</v>
      </c>
      <c r="S5" s="31"/>
      <c r="T5" s="32">
        <v>2712</v>
      </c>
      <c r="U5" s="25">
        <v>2618</v>
      </c>
      <c r="V5" s="27">
        <v>5330</v>
      </c>
      <c r="W5" s="24">
        <v>3289</v>
      </c>
      <c r="X5" s="25">
        <v>3108</v>
      </c>
      <c r="Y5" s="27">
        <v>6397</v>
      </c>
      <c r="Z5" s="24">
        <v>3530</v>
      </c>
      <c r="AA5" s="25">
        <v>3336</v>
      </c>
      <c r="AB5" s="27">
        <v>6866</v>
      </c>
      <c r="AC5" s="24">
        <v>3739</v>
      </c>
      <c r="AD5" s="25">
        <v>3801</v>
      </c>
      <c r="AE5" s="27">
        <v>7540</v>
      </c>
      <c r="AF5" s="24">
        <v>4012</v>
      </c>
      <c r="AG5" s="25">
        <v>3562</v>
      </c>
      <c r="AH5" s="27">
        <v>7574</v>
      </c>
      <c r="AI5" s="24">
        <v>3841</v>
      </c>
      <c r="AJ5" s="25">
        <v>3275</v>
      </c>
      <c r="AK5" s="27">
        <v>7116</v>
      </c>
      <c r="AL5" s="24">
        <v>4005</v>
      </c>
      <c r="AM5" s="25">
        <v>3703</v>
      </c>
      <c r="AN5" s="27">
        <v>7708</v>
      </c>
      <c r="AO5" s="24">
        <v>4238</v>
      </c>
      <c r="AP5" s="25">
        <v>4048</v>
      </c>
      <c r="AQ5" s="27">
        <v>8286</v>
      </c>
      <c r="AR5" s="24">
        <v>5025</v>
      </c>
      <c r="AS5" s="25">
        <v>4833</v>
      </c>
      <c r="AT5" s="27">
        <v>9858</v>
      </c>
      <c r="AU5" s="24">
        <v>6042</v>
      </c>
      <c r="AV5" s="25">
        <v>5614</v>
      </c>
      <c r="AW5" s="27">
        <v>11656</v>
      </c>
      <c r="AX5" s="24">
        <v>5285</v>
      </c>
      <c r="AY5" s="25">
        <v>5205</v>
      </c>
      <c r="AZ5" s="27">
        <v>10490</v>
      </c>
      <c r="BA5" s="24">
        <v>4913</v>
      </c>
      <c r="BB5" s="25">
        <v>4940</v>
      </c>
      <c r="BC5" s="27">
        <v>9853</v>
      </c>
      <c r="BD5" s="24">
        <v>4623</v>
      </c>
      <c r="BE5" s="25">
        <v>4735</v>
      </c>
      <c r="BF5" s="27">
        <v>9358</v>
      </c>
      <c r="BG5" s="24">
        <v>4964</v>
      </c>
      <c r="BH5" s="25">
        <v>5066</v>
      </c>
      <c r="BI5" s="27">
        <v>10030</v>
      </c>
      <c r="BJ5" s="24">
        <v>5714</v>
      </c>
      <c r="BK5" s="25">
        <v>6236</v>
      </c>
      <c r="BL5" s="27">
        <v>11950</v>
      </c>
      <c r="BM5" s="24">
        <v>4193</v>
      </c>
      <c r="BN5" s="25">
        <v>4911</v>
      </c>
      <c r="BO5" s="27">
        <v>9104</v>
      </c>
      <c r="BP5" s="24">
        <v>3016</v>
      </c>
      <c r="BQ5" s="25">
        <v>4103</v>
      </c>
      <c r="BR5" s="27">
        <v>7119</v>
      </c>
      <c r="BS5" s="24">
        <v>1919</v>
      </c>
      <c r="BT5" s="25">
        <v>3313</v>
      </c>
      <c r="BU5" s="27">
        <v>5232</v>
      </c>
      <c r="BV5" s="24">
        <v>885</v>
      </c>
      <c r="BW5" s="25">
        <v>2110</v>
      </c>
      <c r="BX5" s="27">
        <v>2995</v>
      </c>
      <c r="BY5" s="24">
        <v>195</v>
      </c>
      <c r="BZ5" s="25">
        <v>717</v>
      </c>
      <c r="CA5" s="27">
        <v>912</v>
      </c>
      <c r="CB5" s="24">
        <v>15</v>
      </c>
      <c r="CC5" s="25">
        <v>111</v>
      </c>
      <c r="CD5" s="27">
        <v>126</v>
      </c>
      <c r="CE5" s="24">
        <v>0</v>
      </c>
      <c r="CF5" s="25">
        <v>7</v>
      </c>
      <c r="CG5" s="26">
        <v>7</v>
      </c>
      <c r="CH5" s="33">
        <v>0</v>
      </c>
      <c r="CI5" s="34">
        <v>1</v>
      </c>
      <c r="CJ5" s="53">
        <v>1</v>
      </c>
    </row>
    <row r="6" spans="2:88" ht="13.5" customHeight="1">
      <c r="B6" s="82" t="s">
        <v>43</v>
      </c>
      <c r="C6" s="83"/>
      <c r="D6" s="33">
        <v>1854</v>
      </c>
      <c r="E6" s="34">
        <v>1979</v>
      </c>
      <c r="F6" s="35">
        <v>3833</v>
      </c>
      <c r="G6" s="33">
        <v>187</v>
      </c>
      <c r="H6" s="34">
        <v>188</v>
      </c>
      <c r="I6" s="36">
        <v>375</v>
      </c>
      <c r="J6" s="33">
        <v>1586</v>
      </c>
      <c r="K6" s="34">
        <v>1678</v>
      </c>
      <c r="L6" s="36">
        <v>3264</v>
      </c>
      <c r="M6" s="33">
        <v>81</v>
      </c>
      <c r="N6" s="34">
        <v>113</v>
      </c>
      <c r="O6" s="36">
        <v>194</v>
      </c>
      <c r="P6" s="37">
        <v>4.368932038834951</v>
      </c>
      <c r="Q6" s="38">
        <v>5.709954522486104</v>
      </c>
      <c r="R6" s="39">
        <v>5.06130967910253</v>
      </c>
      <c r="S6" s="31"/>
      <c r="T6" s="40">
        <v>47</v>
      </c>
      <c r="U6" s="34">
        <v>65</v>
      </c>
      <c r="V6" s="36">
        <v>112</v>
      </c>
      <c r="W6" s="33">
        <v>70</v>
      </c>
      <c r="X6" s="34">
        <v>60</v>
      </c>
      <c r="Y6" s="36">
        <v>130</v>
      </c>
      <c r="Z6" s="33">
        <v>70</v>
      </c>
      <c r="AA6" s="34">
        <v>63</v>
      </c>
      <c r="AB6" s="36">
        <v>133</v>
      </c>
      <c r="AC6" s="33">
        <v>86</v>
      </c>
      <c r="AD6" s="34">
        <v>91</v>
      </c>
      <c r="AE6" s="36">
        <v>177</v>
      </c>
      <c r="AF6" s="33">
        <v>311</v>
      </c>
      <c r="AG6" s="34">
        <v>246</v>
      </c>
      <c r="AH6" s="36">
        <v>557</v>
      </c>
      <c r="AI6" s="33">
        <v>311</v>
      </c>
      <c r="AJ6" s="34">
        <v>182</v>
      </c>
      <c r="AK6" s="36">
        <v>493</v>
      </c>
      <c r="AL6" s="33">
        <v>201</v>
      </c>
      <c r="AM6" s="34">
        <v>176</v>
      </c>
      <c r="AN6" s="36">
        <v>377</v>
      </c>
      <c r="AO6" s="33">
        <v>141</v>
      </c>
      <c r="AP6" s="34">
        <v>170</v>
      </c>
      <c r="AQ6" s="36">
        <v>311</v>
      </c>
      <c r="AR6" s="33">
        <v>133</v>
      </c>
      <c r="AS6" s="34">
        <v>180</v>
      </c>
      <c r="AT6" s="36">
        <v>313</v>
      </c>
      <c r="AU6" s="33">
        <v>120</v>
      </c>
      <c r="AV6" s="34">
        <v>202</v>
      </c>
      <c r="AW6" s="36">
        <v>322</v>
      </c>
      <c r="AX6" s="33">
        <v>123</v>
      </c>
      <c r="AY6" s="34">
        <v>187</v>
      </c>
      <c r="AZ6" s="36">
        <v>310</v>
      </c>
      <c r="BA6" s="33">
        <v>93</v>
      </c>
      <c r="BB6" s="34">
        <v>155</v>
      </c>
      <c r="BC6" s="36">
        <v>248</v>
      </c>
      <c r="BD6" s="33">
        <v>67</v>
      </c>
      <c r="BE6" s="34">
        <v>89</v>
      </c>
      <c r="BF6" s="36">
        <v>156</v>
      </c>
      <c r="BG6" s="33">
        <v>40</v>
      </c>
      <c r="BH6" s="34">
        <v>56</v>
      </c>
      <c r="BI6" s="36">
        <v>96</v>
      </c>
      <c r="BJ6" s="33">
        <v>21</v>
      </c>
      <c r="BK6" s="34">
        <v>30</v>
      </c>
      <c r="BL6" s="36">
        <v>51</v>
      </c>
      <c r="BM6" s="33">
        <v>10</v>
      </c>
      <c r="BN6" s="34">
        <v>11</v>
      </c>
      <c r="BO6" s="36">
        <v>21</v>
      </c>
      <c r="BP6" s="33">
        <v>7</v>
      </c>
      <c r="BQ6" s="34">
        <v>6</v>
      </c>
      <c r="BR6" s="36">
        <v>13</v>
      </c>
      <c r="BS6" s="33">
        <v>2</v>
      </c>
      <c r="BT6" s="34">
        <v>6</v>
      </c>
      <c r="BU6" s="36">
        <v>8</v>
      </c>
      <c r="BV6" s="33">
        <v>1</v>
      </c>
      <c r="BW6" s="34">
        <v>3</v>
      </c>
      <c r="BX6" s="36">
        <v>4</v>
      </c>
      <c r="BY6" s="33">
        <v>0</v>
      </c>
      <c r="BZ6" s="34">
        <v>1</v>
      </c>
      <c r="CA6" s="36">
        <v>1</v>
      </c>
      <c r="CB6" s="33">
        <v>0</v>
      </c>
      <c r="CC6" s="34">
        <v>0</v>
      </c>
      <c r="CD6" s="36">
        <v>0</v>
      </c>
      <c r="CE6" s="33">
        <v>0</v>
      </c>
      <c r="CF6" s="34">
        <v>0</v>
      </c>
      <c r="CG6" s="35">
        <v>0</v>
      </c>
      <c r="CH6" s="33">
        <v>0</v>
      </c>
      <c r="CI6" s="34">
        <v>0</v>
      </c>
      <c r="CJ6" s="53">
        <v>0</v>
      </c>
    </row>
    <row r="7" spans="2:88" ht="13.5" customHeight="1">
      <c r="B7" s="82"/>
      <c r="C7" s="83"/>
      <c r="D7" s="33"/>
      <c r="E7" s="34"/>
      <c r="F7" s="35"/>
      <c r="G7" s="33"/>
      <c r="H7" s="34"/>
      <c r="I7" s="36"/>
      <c r="J7" s="33"/>
      <c r="K7" s="34"/>
      <c r="L7" s="36"/>
      <c r="M7" s="33"/>
      <c r="N7" s="34"/>
      <c r="O7" s="36"/>
      <c r="P7" s="37"/>
      <c r="Q7" s="38"/>
      <c r="R7" s="39"/>
      <c r="S7" s="31"/>
      <c r="T7" s="40"/>
      <c r="U7" s="34"/>
      <c r="V7" s="36"/>
      <c r="W7" s="33"/>
      <c r="X7" s="34"/>
      <c r="Y7" s="36"/>
      <c r="Z7" s="33"/>
      <c r="AA7" s="34"/>
      <c r="AB7" s="36"/>
      <c r="AC7" s="33"/>
      <c r="AD7" s="34"/>
      <c r="AE7" s="36"/>
      <c r="AF7" s="33"/>
      <c r="AG7" s="34"/>
      <c r="AH7" s="36"/>
      <c r="AI7" s="33"/>
      <c r="AJ7" s="34"/>
      <c r="AK7" s="36"/>
      <c r="AL7" s="33"/>
      <c r="AM7" s="34"/>
      <c r="AN7" s="36"/>
      <c r="AO7" s="33"/>
      <c r="AP7" s="34"/>
      <c r="AQ7" s="36"/>
      <c r="AR7" s="33"/>
      <c r="AS7" s="34"/>
      <c r="AT7" s="36"/>
      <c r="AU7" s="33"/>
      <c r="AV7" s="34"/>
      <c r="AW7" s="36"/>
      <c r="AX7" s="33"/>
      <c r="AY7" s="34"/>
      <c r="AZ7" s="36"/>
      <c r="BA7" s="33"/>
      <c r="BB7" s="34"/>
      <c r="BC7" s="36"/>
      <c r="BD7" s="33"/>
      <c r="BE7" s="34"/>
      <c r="BF7" s="36"/>
      <c r="BG7" s="33"/>
      <c r="BH7" s="34"/>
      <c r="BI7" s="36"/>
      <c r="BJ7" s="33"/>
      <c r="BK7" s="34"/>
      <c r="BL7" s="36"/>
      <c r="BM7" s="33"/>
      <c r="BN7" s="34"/>
      <c r="BO7" s="36"/>
      <c r="BP7" s="33"/>
      <c r="BQ7" s="34"/>
      <c r="BR7" s="36"/>
      <c r="BS7" s="33"/>
      <c r="BT7" s="34"/>
      <c r="BU7" s="36"/>
      <c r="BV7" s="33"/>
      <c r="BW7" s="34"/>
      <c r="BX7" s="36"/>
      <c r="BY7" s="33"/>
      <c r="BZ7" s="34"/>
      <c r="CA7" s="36"/>
      <c r="CB7" s="33"/>
      <c r="CC7" s="34"/>
      <c r="CD7" s="36"/>
      <c r="CE7" s="33"/>
      <c r="CF7" s="34"/>
      <c r="CG7" s="35"/>
      <c r="CH7" s="33"/>
      <c r="CI7" s="34"/>
      <c r="CJ7" s="53"/>
    </row>
    <row r="8" spans="2:88" ht="13.5" customHeight="1">
      <c r="B8" s="82" t="s">
        <v>44</v>
      </c>
      <c r="C8" s="83"/>
      <c r="D8" s="33">
        <v>14873</v>
      </c>
      <c r="E8" s="34">
        <v>15559</v>
      </c>
      <c r="F8" s="35">
        <v>30432</v>
      </c>
      <c r="G8" s="33">
        <v>1802</v>
      </c>
      <c r="H8" s="34">
        <v>1715</v>
      </c>
      <c r="I8" s="36">
        <v>3517</v>
      </c>
      <c r="J8" s="33">
        <v>9273</v>
      </c>
      <c r="K8" s="34">
        <v>8681</v>
      </c>
      <c r="L8" s="36">
        <v>17954</v>
      </c>
      <c r="M8" s="33">
        <v>3798</v>
      </c>
      <c r="N8" s="34">
        <v>5163</v>
      </c>
      <c r="O8" s="36">
        <v>8961</v>
      </c>
      <c r="P8" s="37">
        <v>25.536206548779667</v>
      </c>
      <c r="Q8" s="38">
        <v>33.183366540266086</v>
      </c>
      <c r="R8" s="39">
        <v>29.445977917981068</v>
      </c>
      <c r="S8" s="31"/>
      <c r="T8" s="40">
        <v>484</v>
      </c>
      <c r="U8" s="34">
        <v>480</v>
      </c>
      <c r="V8" s="36">
        <v>964</v>
      </c>
      <c r="W8" s="33">
        <v>633</v>
      </c>
      <c r="X8" s="34">
        <v>574</v>
      </c>
      <c r="Y8" s="36">
        <v>1207</v>
      </c>
      <c r="Z8" s="33">
        <v>685</v>
      </c>
      <c r="AA8" s="34">
        <v>661</v>
      </c>
      <c r="AB8" s="36">
        <v>1346</v>
      </c>
      <c r="AC8" s="33">
        <v>717</v>
      </c>
      <c r="AD8" s="34">
        <v>715</v>
      </c>
      <c r="AE8" s="36">
        <v>1432</v>
      </c>
      <c r="AF8" s="33">
        <v>940</v>
      </c>
      <c r="AG8" s="34">
        <v>780</v>
      </c>
      <c r="AH8" s="36">
        <v>1720</v>
      </c>
      <c r="AI8" s="33">
        <v>835</v>
      </c>
      <c r="AJ8" s="34">
        <v>662</v>
      </c>
      <c r="AK8" s="36">
        <v>1497</v>
      </c>
      <c r="AL8" s="33">
        <v>789</v>
      </c>
      <c r="AM8" s="34">
        <v>762</v>
      </c>
      <c r="AN8" s="36">
        <v>1551</v>
      </c>
      <c r="AO8" s="33">
        <v>792</v>
      </c>
      <c r="AP8" s="34">
        <v>728</v>
      </c>
      <c r="AQ8" s="36">
        <v>1520</v>
      </c>
      <c r="AR8" s="33">
        <v>932</v>
      </c>
      <c r="AS8" s="34">
        <v>931</v>
      </c>
      <c r="AT8" s="36">
        <v>1863</v>
      </c>
      <c r="AU8" s="33">
        <v>1236</v>
      </c>
      <c r="AV8" s="34">
        <v>1184</v>
      </c>
      <c r="AW8" s="36">
        <v>2420</v>
      </c>
      <c r="AX8" s="33">
        <v>1129</v>
      </c>
      <c r="AY8" s="34">
        <v>1069</v>
      </c>
      <c r="AZ8" s="36">
        <v>2198</v>
      </c>
      <c r="BA8" s="33">
        <v>1008</v>
      </c>
      <c r="BB8" s="34">
        <v>953</v>
      </c>
      <c r="BC8" s="36">
        <v>1961</v>
      </c>
      <c r="BD8" s="33">
        <v>895</v>
      </c>
      <c r="BE8" s="34">
        <v>897</v>
      </c>
      <c r="BF8" s="36">
        <v>1792</v>
      </c>
      <c r="BG8" s="33">
        <v>859</v>
      </c>
      <c r="BH8" s="34">
        <v>871</v>
      </c>
      <c r="BI8" s="36">
        <v>1730</v>
      </c>
      <c r="BJ8" s="33">
        <v>984</v>
      </c>
      <c r="BK8" s="34">
        <v>1162</v>
      </c>
      <c r="BL8" s="36">
        <v>2146</v>
      </c>
      <c r="BM8" s="33">
        <v>801</v>
      </c>
      <c r="BN8" s="34">
        <v>975</v>
      </c>
      <c r="BO8" s="36">
        <v>1776</v>
      </c>
      <c r="BP8" s="33">
        <v>556</v>
      </c>
      <c r="BQ8" s="34">
        <v>905</v>
      </c>
      <c r="BR8" s="36">
        <v>1461</v>
      </c>
      <c r="BS8" s="33">
        <v>376</v>
      </c>
      <c r="BT8" s="34">
        <v>662</v>
      </c>
      <c r="BU8" s="36">
        <v>1038</v>
      </c>
      <c r="BV8" s="33">
        <v>179</v>
      </c>
      <c r="BW8" s="34">
        <v>437</v>
      </c>
      <c r="BX8" s="36">
        <v>616</v>
      </c>
      <c r="BY8" s="33">
        <v>38</v>
      </c>
      <c r="BZ8" s="34">
        <v>135</v>
      </c>
      <c r="CA8" s="36">
        <v>173</v>
      </c>
      <c r="CB8" s="33">
        <v>5</v>
      </c>
      <c r="CC8" s="34">
        <v>15</v>
      </c>
      <c r="CD8" s="36">
        <v>20</v>
      </c>
      <c r="CE8" s="33">
        <v>0</v>
      </c>
      <c r="CF8" s="34">
        <v>1</v>
      </c>
      <c r="CG8" s="35">
        <v>1</v>
      </c>
      <c r="CH8" s="33">
        <v>0</v>
      </c>
      <c r="CI8" s="34">
        <v>0</v>
      </c>
      <c r="CJ8" s="53">
        <v>0</v>
      </c>
    </row>
    <row r="9" spans="2:88" ht="13.5" customHeight="1">
      <c r="B9" s="82" t="s">
        <v>45</v>
      </c>
      <c r="C9" s="83" t="s">
        <v>21</v>
      </c>
      <c r="D9" s="33">
        <v>5877</v>
      </c>
      <c r="E9" s="34">
        <v>6395</v>
      </c>
      <c r="F9" s="35">
        <v>12272</v>
      </c>
      <c r="G9" s="33">
        <v>672</v>
      </c>
      <c r="H9" s="34">
        <v>677</v>
      </c>
      <c r="I9" s="36">
        <v>1349</v>
      </c>
      <c r="J9" s="33">
        <v>3576</v>
      </c>
      <c r="K9" s="34">
        <v>3496</v>
      </c>
      <c r="L9" s="36">
        <v>7072</v>
      </c>
      <c r="M9" s="33">
        <v>1629</v>
      </c>
      <c r="N9" s="34">
        <v>2222</v>
      </c>
      <c r="O9" s="36">
        <v>3851</v>
      </c>
      <c r="P9" s="37">
        <v>27.71822358346095</v>
      </c>
      <c r="Q9" s="38">
        <v>34.74589523064894</v>
      </c>
      <c r="R9" s="39">
        <v>31.380378096479795</v>
      </c>
      <c r="S9" s="31"/>
      <c r="T9" s="40">
        <v>204</v>
      </c>
      <c r="U9" s="34">
        <v>195</v>
      </c>
      <c r="V9" s="36">
        <v>399</v>
      </c>
      <c r="W9" s="33">
        <v>237</v>
      </c>
      <c r="X9" s="34">
        <v>234</v>
      </c>
      <c r="Y9" s="36">
        <v>471</v>
      </c>
      <c r="Z9" s="33">
        <v>231</v>
      </c>
      <c r="AA9" s="34">
        <v>248</v>
      </c>
      <c r="AB9" s="36">
        <v>479</v>
      </c>
      <c r="AC9" s="33">
        <v>274</v>
      </c>
      <c r="AD9" s="34">
        <v>286</v>
      </c>
      <c r="AE9" s="36">
        <v>560</v>
      </c>
      <c r="AF9" s="33">
        <v>334</v>
      </c>
      <c r="AG9" s="34">
        <v>360</v>
      </c>
      <c r="AH9" s="36">
        <v>694</v>
      </c>
      <c r="AI9" s="33">
        <v>342</v>
      </c>
      <c r="AJ9" s="34">
        <v>289</v>
      </c>
      <c r="AK9" s="36">
        <v>631</v>
      </c>
      <c r="AL9" s="33">
        <v>346</v>
      </c>
      <c r="AM9" s="34">
        <v>308</v>
      </c>
      <c r="AN9" s="36">
        <v>654</v>
      </c>
      <c r="AO9" s="33">
        <v>303</v>
      </c>
      <c r="AP9" s="34">
        <v>288</v>
      </c>
      <c r="AQ9" s="36">
        <v>591</v>
      </c>
      <c r="AR9" s="33">
        <v>376</v>
      </c>
      <c r="AS9" s="34">
        <v>366</v>
      </c>
      <c r="AT9" s="36">
        <v>742</v>
      </c>
      <c r="AU9" s="33">
        <v>444</v>
      </c>
      <c r="AV9" s="34">
        <v>435</v>
      </c>
      <c r="AW9" s="36">
        <v>879</v>
      </c>
      <c r="AX9" s="33">
        <v>414</v>
      </c>
      <c r="AY9" s="34">
        <v>423</v>
      </c>
      <c r="AZ9" s="36">
        <v>837</v>
      </c>
      <c r="BA9" s="33">
        <v>412</v>
      </c>
      <c r="BB9" s="34">
        <v>396</v>
      </c>
      <c r="BC9" s="36">
        <v>808</v>
      </c>
      <c r="BD9" s="33">
        <v>331</v>
      </c>
      <c r="BE9" s="34">
        <v>345</v>
      </c>
      <c r="BF9" s="36">
        <v>676</v>
      </c>
      <c r="BG9" s="33">
        <v>372</v>
      </c>
      <c r="BH9" s="34">
        <v>372</v>
      </c>
      <c r="BI9" s="36">
        <v>744</v>
      </c>
      <c r="BJ9" s="33">
        <v>408</v>
      </c>
      <c r="BK9" s="34">
        <v>440</v>
      </c>
      <c r="BL9" s="36">
        <v>848</v>
      </c>
      <c r="BM9" s="33">
        <v>291</v>
      </c>
      <c r="BN9" s="34">
        <v>415</v>
      </c>
      <c r="BO9" s="36">
        <v>706</v>
      </c>
      <c r="BP9" s="33">
        <v>257</v>
      </c>
      <c r="BQ9" s="34">
        <v>394</v>
      </c>
      <c r="BR9" s="36">
        <v>651</v>
      </c>
      <c r="BS9" s="33">
        <v>189</v>
      </c>
      <c r="BT9" s="34">
        <v>342</v>
      </c>
      <c r="BU9" s="36">
        <v>531</v>
      </c>
      <c r="BV9" s="33">
        <v>90</v>
      </c>
      <c r="BW9" s="34">
        <v>175</v>
      </c>
      <c r="BX9" s="36">
        <v>265</v>
      </c>
      <c r="BY9" s="33">
        <v>22</v>
      </c>
      <c r="BZ9" s="34">
        <v>72</v>
      </c>
      <c r="CA9" s="36">
        <v>94</v>
      </c>
      <c r="CB9" s="33">
        <v>0</v>
      </c>
      <c r="CC9" s="34">
        <v>11</v>
      </c>
      <c r="CD9" s="36">
        <v>11</v>
      </c>
      <c r="CE9" s="33">
        <v>0</v>
      </c>
      <c r="CF9" s="34">
        <v>1</v>
      </c>
      <c r="CG9" s="35">
        <v>1</v>
      </c>
      <c r="CH9" s="33">
        <v>0</v>
      </c>
      <c r="CI9" s="34">
        <v>0</v>
      </c>
      <c r="CJ9" s="53">
        <v>0</v>
      </c>
    </row>
    <row r="10" spans="2:88" ht="13.5" customHeight="1">
      <c r="B10" s="82" t="s">
        <v>46</v>
      </c>
      <c r="C10" s="83" t="s">
        <v>22</v>
      </c>
      <c r="D10" s="33">
        <v>14530</v>
      </c>
      <c r="E10" s="34">
        <v>15096</v>
      </c>
      <c r="F10" s="35">
        <v>29626</v>
      </c>
      <c r="G10" s="33">
        <v>2033</v>
      </c>
      <c r="H10" s="34">
        <v>1864</v>
      </c>
      <c r="I10" s="36">
        <v>3897</v>
      </c>
      <c r="J10" s="33">
        <v>8973</v>
      </c>
      <c r="K10" s="34">
        <v>8756</v>
      </c>
      <c r="L10" s="36">
        <v>17729</v>
      </c>
      <c r="M10" s="33">
        <v>3524</v>
      </c>
      <c r="N10" s="34">
        <v>4476</v>
      </c>
      <c r="O10" s="36">
        <v>8000</v>
      </c>
      <c r="P10" s="37">
        <v>24.253269098417068</v>
      </c>
      <c r="Q10" s="38">
        <v>29.650238473767885</v>
      </c>
      <c r="R10" s="39">
        <v>27.00330790521839</v>
      </c>
      <c r="S10" s="31"/>
      <c r="T10" s="40">
        <v>580</v>
      </c>
      <c r="U10" s="34">
        <v>567</v>
      </c>
      <c r="V10" s="36">
        <v>1147</v>
      </c>
      <c r="W10" s="33">
        <v>708</v>
      </c>
      <c r="X10" s="34">
        <v>638</v>
      </c>
      <c r="Y10" s="36">
        <v>1346</v>
      </c>
      <c r="Z10" s="33">
        <v>745</v>
      </c>
      <c r="AA10" s="34">
        <v>659</v>
      </c>
      <c r="AB10" s="36">
        <v>1404</v>
      </c>
      <c r="AC10" s="33">
        <v>748</v>
      </c>
      <c r="AD10" s="34">
        <v>811</v>
      </c>
      <c r="AE10" s="36">
        <v>1559</v>
      </c>
      <c r="AF10" s="33">
        <v>776</v>
      </c>
      <c r="AG10" s="34">
        <v>671</v>
      </c>
      <c r="AH10" s="36">
        <v>1447</v>
      </c>
      <c r="AI10" s="33">
        <v>785</v>
      </c>
      <c r="AJ10" s="34">
        <v>699</v>
      </c>
      <c r="AK10" s="36">
        <v>1484</v>
      </c>
      <c r="AL10" s="33">
        <v>804</v>
      </c>
      <c r="AM10" s="34">
        <v>808</v>
      </c>
      <c r="AN10" s="36">
        <v>1612</v>
      </c>
      <c r="AO10" s="33">
        <v>915</v>
      </c>
      <c r="AP10" s="34">
        <v>869</v>
      </c>
      <c r="AQ10" s="36">
        <v>1784</v>
      </c>
      <c r="AR10" s="33">
        <v>1028</v>
      </c>
      <c r="AS10" s="34">
        <v>991</v>
      </c>
      <c r="AT10" s="36">
        <v>2019</v>
      </c>
      <c r="AU10" s="33">
        <v>1228</v>
      </c>
      <c r="AV10" s="34">
        <v>1128</v>
      </c>
      <c r="AW10" s="36">
        <v>2356</v>
      </c>
      <c r="AX10" s="33">
        <v>1013</v>
      </c>
      <c r="AY10" s="34">
        <v>1040</v>
      </c>
      <c r="AZ10" s="36">
        <v>2053</v>
      </c>
      <c r="BA10" s="33">
        <v>893</v>
      </c>
      <c r="BB10" s="34">
        <v>908</v>
      </c>
      <c r="BC10" s="36">
        <v>1801</v>
      </c>
      <c r="BD10" s="33">
        <v>783</v>
      </c>
      <c r="BE10" s="34">
        <v>831</v>
      </c>
      <c r="BF10" s="36">
        <v>1614</v>
      </c>
      <c r="BG10" s="33">
        <v>800</v>
      </c>
      <c r="BH10" s="34">
        <v>879</v>
      </c>
      <c r="BI10" s="36">
        <v>1679</v>
      </c>
      <c r="BJ10" s="33">
        <v>991</v>
      </c>
      <c r="BK10" s="34">
        <v>1084</v>
      </c>
      <c r="BL10" s="36">
        <v>2075</v>
      </c>
      <c r="BM10" s="33">
        <v>734</v>
      </c>
      <c r="BN10" s="34">
        <v>827</v>
      </c>
      <c r="BO10" s="36">
        <v>1561</v>
      </c>
      <c r="BP10" s="33">
        <v>521</v>
      </c>
      <c r="BQ10" s="34">
        <v>692</v>
      </c>
      <c r="BR10" s="36">
        <v>1213</v>
      </c>
      <c r="BS10" s="33">
        <v>303</v>
      </c>
      <c r="BT10" s="34">
        <v>546</v>
      </c>
      <c r="BU10" s="36">
        <v>849</v>
      </c>
      <c r="BV10" s="33">
        <v>145</v>
      </c>
      <c r="BW10" s="34">
        <v>319</v>
      </c>
      <c r="BX10" s="36">
        <v>464</v>
      </c>
      <c r="BY10" s="33">
        <v>27</v>
      </c>
      <c r="BZ10" s="34">
        <v>106</v>
      </c>
      <c r="CA10" s="36">
        <v>133</v>
      </c>
      <c r="CB10" s="33">
        <v>3</v>
      </c>
      <c r="CC10" s="34">
        <v>23</v>
      </c>
      <c r="CD10" s="36">
        <v>26</v>
      </c>
      <c r="CE10" s="33">
        <v>0</v>
      </c>
      <c r="CF10" s="34">
        <v>0</v>
      </c>
      <c r="CG10" s="35">
        <v>0</v>
      </c>
      <c r="CH10" s="33">
        <v>0</v>
      </c>
      <c r="CI10" s="34">
        <v>0</v>
      </c>
      <c r="CJ10" s="53">
        <v>0</v>
      </c>
    </row>
    <row r="11" spans="2:88" ht="13.5" customHeight="1">
      <c r="B11" s="82" t="s">
        <v>47</v>
      </c>
      <c r="C11" s="83" t="s">
        <v>23</v>
      </c>
      <c r="D11" s="33">
        <v>10798</v>
      </c>
      <c r="E11" s="34">
        <v>11232</v>
      </c>
      <c r="F11" s="35">
        <v>22030</v>
      </c>
      <c r="G11" s="33">
        <v>1491</v>
      </c>
      <c r="H11" s="34">
        <v>1540</v>
      </c>
      <c r="I11" s="36">
        <v>3031</v>
      </c>
      <c r="J11" s="33">
        <v>6601</v>
      </c>
      <c r="K11" s="34">
        <v>6424</v>
      </c>
      <c r="L11" s="36">
        <v>13025</v>
      </c>
      <c r="M11" s="33">
        <v>2706</v>
      </c>
      <c r="N11" s="34">
        <v>3268</v>
      </c>
      <c r="O11" s="36">
        <v>5974</v>
      </c>
      <c r="P11" s="37">
        <v>25.060196332654193</v>
      </c>
      <c r="Q11" s="38">
        <v>29.095441595441596</v>
      </c>
      <c r="R11" s="39">
        <v>27.11756695415343</v>
      </c>
      <c r="S11" s="31"/>
      <c r="T11" s="40">
        <v>478</v>
      </c>
      <c r="U11" s="34">
        <v>455</v>
      </c>
      <c r="V11" s="36">
        <v>933</v>
      </c>
      <c r="W11" s="33">
        <v>498</v>
      </c>
      <c r="X11" s="34">
        <v>521</v>
      </c>
      <c r="Y11" s="36">
        <v>1019</v>
      </c>
      <c r="Z11" s="33">
        <v>515</v>
      </c>
      <c r="AA11" s="34">
        <v>564</v>
      </c>
      <c r="AB11" s="36">
        <v>1079</v>
      </c>
      <c r="AC11" s="33">
        <v>511</v>
      </c>
      <c r="AD11" s="34">
        <v>563</v>
      </c>
      <c r="AE11" s="36">
        <v>1074</v>
      </c>
      <c r="AF11" s="33">
        <v>497</v>
      </c>
      <c r="AG11" s="34">
        <v>429</v>
      </c>
      <c r="AH11" s="36">
        <v>926</v>
      </c>
      <c r="AI11" s="33">
        <v>550</v>
      </c>
      <c r="AJ11" s="34">
        <v>529</v>
      </c>
      <c r="AK11" s="36">
        <v>1079</v>
      </c>
      <c r="AL11" s="33">
        <v>604</v>
      </c>
      <c r="AM11" s="34">
        <v>615</v>
      </c>
      <c r="AN11" s="36">
        <v>1219</v>
      </c>
      <c r="AO11" s="33">
        <v>710</v>
      </c>
      <c r="AP11" s="34">
        <v>654</v>
      </c>
      <c r="AQ11" s="36">
        <v>1364</v>
      </c>
      <c r="AR11" s="33">
        <v>807</v>
      </c>
      <c r="AS11" s="34">
        <v>765</v>
      </c>
      <c r="AT11" s="36">
        <v>1572</v>
      </c>
      <c r="AU11" s="33">
        <v>922</v>
      </c>
      <c r="AV11" s="34">
        <v>859</v>
      </c>
      <c r="AW11" s="36">
        <v>1781</v>
      </c>
      <c r="AX11" s="33">
        <v>734</v>
      </c>
      <c r="AY11" s="34">
        <v>696</v>
      </c>
      <c r="AZ11" s="36">
        <v>1430</v>
      </c>
      <c r="BA11" s="33">
        <v>624</v>
      </c>
      <c r="BB11" s="34">
        <v>685</v>
      </c>
      <c r="BC11" s="36">
        <v>1309</v>
      </c>
      <c r="BD11" s="33">
        <v>642</v>
      </c>
      <c r="BE11" s="34">
        <v>629</v>
      </c>
      <c r="BF11" s="36">
        <v>1271</v>
      </c>
      <c r="BG11" s="33">
        <v>663</v>
      </c>
      <c r="BH11" s="34">
        <v>774</v>
      </c>
      <c r="BI11" s="36">
        <v>1437</v>
      </c>
      <c r="BJ11" s="33">
        <v>828</v>
      </c>
      <c r="BK11" s="34">
        <v>846</v>
      </c>
      <c r="BL11" s="36">
        <v>1674</v>
      </c>
      <c r="BM11" s="33">
        <v>576</v>
      </c>
      <c r="BN11" s="34">
        <v>624</v>
      </c>
      <c r="BO11" s="36">
        <v>1200</v>
      </c>
      <c r="BP11" s="33">
        <v>347</v>
      </c>
      <c r="BQ11" s="34">
        <v>445</v>
      </c>
      <c r="BR11" s="36">
        <v>792</v>
      </c>
      <c r="BS11" s="33">
        <v>188</v>
      </c>
      <c r="BT11" s="34">
        <v>289</v>
      </c>
      <c r="BU11" s="36">
        <v>477</v>
      </c>
      <c r="BV11" s="33">
        <v>90</v>
      </c>
      <c r="BW11" s="34">
        <v>206</v>
      </c>
      <c r="BX11" s="36">
        <v>296</v>
      </c>
      <c r="BY11" s="33">
        <v>13</v>
      </c>
      <c r="BZ11" s="34">
        <v>76</v>
      </c>
      <c r="CA11" s="36">
        <v>89</v>
      </c>
      <c r="CB11" s="33">
        <v>1</v>
      </c>
      <c r="CC11" s="34">
        <v>8</v>
      </c>
      <c r="CD11" s="36">
        <v>9</v>
      </c>
      <c r="CE11" s="33">
        <v>0</v>
      </c>
      <c r="CF11" s="34">
        <v>0</v>
      </c>
      <c r="CG11" s="35">
        <v>0</v>
      </c>
      <c r="CH11" s="33">
        <v>0</v>
      </c>
      <c r="CI11" s="34">
        <v>0</v>
      </c>
      <c r="CJ11" s="53">
        <v>0</v>
      </c>
    </row>
    <row r="12" spans="2:88" ht="13.5" customHeight="1">
      <c r="B12" s="82" t="s">
        <v>48</v>
      </c>
      <c r="C12" s="83" t="s">
        <v>24</v>
      </c>
      <c r="D12" s="33">
        <v>9816</v>
      </c>
      <c r="E12" s="34">
        <v>10067</v>
      </c>
      <c r="F12" s="35">
        <v>19883</v>
      </c>
      <c r="G12" s="33">
        <v>1202</v>
      </c>
      <c r="H12" s="34">
        <v>1109</v>
      </c>
      <c r="I12" s="36">
        <v>2311</v>
      </c>
      <c r="J12" s="33">
        <v>5838</v>
      </c>
      <c r="K12" s="34">
        <v>5481</v>
      </c>
      <c r="L12" s="36">
        <v>11319</v>
      </c>
      <c r="M12" s="33">
        <v>2776</v>
      </c>
      <c r="N12" s="34">
        <v>3477</v>
      </c>
      <c r="O12" s="36">
        <v>6253</v>
      </c>
      <c r="P12" s="37">
        <v>28.280358598207012</v>
      </c>
      <c r="Q12" s="38">
        <v>34.538591437369625</v>
      </c>
      <c r="R12" s="39">
        <v>31.448976512598705</v>
      </c>
      <c r="S12" s="31"/>
      <c r="T12" s="40">
        <v>306</v>
      </c>
      <c r="U12" s="34">
        <v>328</v>
      </c>
      <c r="V12" s="36">
        <v>634</v>
      </c>
      <c r="W12" s="33">
        <v>426</v>
      </c>
      <c r="X12" s="34">
        <v>360</v>
      </c>
      <c r="Y12" s="36">
        <v>786</v>
      </c>
      <c r="Z12" s="33">
        <v>470</v>
      </c>
      <c r="AA12" s="34">
        <v>421</v>
      </c>
      <c r="AB12" s="36">
        <v>891</v>
      </c>
      <c r="AC12" s="33">
        <v>559</v>
      </c>
      <c r="AD12" s="34">
        <v>499</v>
      </c>
      <c r="AE12" s="36">
        <v>1058</v>
      </c>
      <c r="AF12" s="33">
        <v>530</v>
      </c>
      <c r="AG12" s="34">
        <v>471</v>
      </c>
      <c r="AH12" s="36">
        <v>1001</v>
      </c>
      <c r="AI12" s="33">
        <v>436</v>
      </c>
      <c r="AJ12" s="34">
        <v>385</v>
      </c>
      <c r="AK12" s="36">
        <v>821</v>
      </c>
      <c r="AL12" s="33">
        <v>482</v>
      </c>
      <c r="AM12" s="34">
        <v>403</v>
      </c>
      <c r="AN12" s="36">
        <v>885</v>
      </c>
      <c r="AO12" s="33">
        <v>509</v>
      </c>
      <c r="AP12" s="34">
        <v>498</v>
      </c>
      <c r="AQ12" s="36">
        <v>1007</v>
      </c>
      <c r="AR12" s="33">
        <v>623</v>
      </c>
      <c r="AS12" s="34">
        <v>643</v>
      </c>
      <c r="AT12" s="36">
        <v>1266</v>
      </c>
      <c r="AU12" s="33">
        <v>803</v>
      </c>
      <c r="AV12" s="34">
        <v>717</v>
      </c>
      <c r="AW12" s="36">
        <v>1520</v>
      </c>
      <c r="AX12" s="33">
        <v>655</v>
      </c>
      <c r="AY12" s="34">
        <v>632</v>
      </c>
      <c r="AZ12" s="36">
        <v>1287</v>
      </c>
      <c r="BA12" s="33">
        <v>657</v>
      </c>
      <c r="BB12" s="34">
        <v>632</v>
      </c>
      <c r="BC12" s="36">
        <v>1289</v>
      </c>
      <c r="BD12" s="33">
        <v>584</v>
      </c>
      <c r="BE12" s="34">
        <v>601</v>
      </c>
      <c r="BF12" s="36">
        <v>1185</v>
      </c>
      <c r="BG12" s="33">
        <v>696</v>
      </c>
      <c r="BH12" s="34">
        <v>655</v>
      </c>
      <c r="BI12" s="36">
        <v>1351</v>
      </c>
      <c r="BJ12" s="33">
        <v>729</v>
      </c>
      <c r="BK12" s="34">
        <v>878</v>
      </c>
      <c r="BL12" s="36">
        <v>1607</v>
      </c>
      <c r="BM12" s="33">
        <v>555</v>
      </c>
      <c r="BN12" s="34">
        <v>629</v>
      </c>
      <c r="BO12" s="36">
        <v>1184</v>
      </c>
      <c r="BP12" s="33">
        <v>375</v>
      </c>
      <c r="BQ12" s="34">
        <v>495</v>
      </c>
      <c r="BR12" s="36">
        <v>870</v>
      </c>
      <c r="BS12" s="33">
        <v>277</v>
      </c>
      <c r="BT12" s="34">
        <v>447</v>
      </c>
      <c r="BU12" s="36">
        <v>724</v>
      </c>
      <c r="BV12" s="33">
        <v>118</v>
      </c>
      <c r="BW12" s="34">
        <v>268</v>
      </c>
      <c r="BX12" s="36">
        <v>386</v>
      </c>
      <c r="BY12" s="33">
        <v>24</v>
      </c>
      <c r="BZ12" s="34">
        <v>87</v>
      </c>
      <c r="CA12" s="36">
        <v>111</v>
      </c>
      <c r="CB12" s="33">
        <v>2</v>
      </c>
      <c r="CC12" s="34">
        <v>16</v>
      </c>
      <c r="CD12" s="36">
        <v>18</v>
      </c>
      <c r="CE12" s="33">
        <v>0</v>
      </c>
      <c r="CF12" s="34">
        <v>2</v>
      </c>
      <c r="CG12" s="35">
        <v>2</v>
      </c>
      <c r="CH12" s="33">
        <v>0</v>
      </c>
      <c r="CI12" s="34">
        <v>0</v>
      </c>
      <c r="CJ12" s="53">
        <v>0</v>
      </c>
    </row>
    <row r="13" spans="2:88" ht="13.5" customHeight="1">
      <c r="B13" s="82" t="s">
        <v>49</v>
      </c>
      <c r="C13" s="83" t="s">
        <v>25</v>
      </c>
      <c r="D13" s="33">
        <v>3182</v>
      </c>
      <c r="E13" s="34">
        <v>3409</v>
      </c>
      <c r="F13" s="35">
        <v>6591</v>
      </c>
      <c r="G13" s="33">
        <v>354</v>
      </c>
      <c r="H13" s="34">
        <v>347</v>
      </c>
      <c r="I13" s="36">
        <v>701</v>
      </c>
      <c r="J13" s="33">
        <v>1757</v>
      </c>
      <c r="K13" s="34">
        <v>1775</v>
      </c>
      <c r="L13" s="36">
        <v>3532</v>
      </c>
      <c r="M13" s="33">
        <v>1071</v>
      </c>
      <c r="N13" s="34">
        <v>1287</v>
      </c>
      <c r="O13" s="36">
        <v>2358</v>
      </c>
      <c r="P13" s="37">
        <v>33.658076681332496</v>
      </c>
      <c r="Q13" s="38">
        <v>37.75300674684659</v>
      </c>
      <c r="R13" s="39">
        <v>35.77605826126536</v>
      </c>
      <c r="S13" s="31"/>
      <c r="T13" s="40">
        <v>96</v>
      </c>
      <c r="U13" s="34">
        <v>92</v>
      </c>
      <c r="V13" s="36">
        <v>188</v>
      </c>
      <c r="W13" s="33">
        <v>125</v>
      </c>
      <c r="X13" s="34">
        <v>130</v>
      </c>
      <c r="Y13" s="36">
        <v>255</v>
      </c>
      <c r="Z13" s="33">
        <v>133</v>
      </c>
      <c r="AA13" s="34">
        <v>125</v>
      </c>
      <c r="AB13" s="36">
        <v>258</v>
      </c>
      <c r="AC13" s="33">
        <v>142</v>
      </c>
      <c r="AD13" s="34">
        <v>154</v>
      </c>
      <c r="AE13" s="36">
        <v>296</v>
      </c>
      <c r="AF13" s="33">
        <v>135</v>
      </c>
      <c r="AG13" s="34">
        <v>146</v>
      </c>
      <c r="AH13" s="36">
        <v>281</v>
      </c>
      <c r="AI13" s="33">
        <v>139</v>
      </c>
      <c r="AJ13" s="34">
        <v>146</v>
      </c>
      <c r="AK13" s="36">
        <v>285</v>
      </c>
      <c r="AL13" s="33">
        <v>141</v>
      </c>
      <c r="AM13" s="34">
        <v>124</v>
      </c>
      <c r="AN13" s="36">
        <v>265</v>
      </c>
      <c r="AO13" s="33">
        <v>167</v>
      </c>
      <c r="AP13" s="34">
        <v>165</v>
      </c>
      <c r="AQ13" s="36">
        <v>332</v>
      </c>
      <c r="AR13" s="33">
        <v>204</v>
      </c>
      <c r="AS13" s="34">
        <v>170</v>
      </c>
      <c r="AT13" s="36">
        <v>374</v>
      </c>
      <c r="AU13" s="33">
        <v>233</v>
      </c>
      <c r="AV13" s="34">
        <v>216</v>
      </c>
      <c r="AW13" s="36">
        <v>449</v>
      </c>
      <c r="AX13" s="33">
        <v>216</v>
      </c>
      <c r="AY13" s="34">
        <v>220</v>
      </c>
      <c r="AZ13" s="36">
        <v>436</v>
      </c>
      <c r="BA13" s="33">
        <v>176</v>
      </c>
      <c r="BB13" s="34">
        <v>234</v>
      </c>
      <c r="BC13" s="36">
        <v>410</v>
      </c>
      <c r="BD13" s="33">
        <v>204</v>
      </c>
      <c r="BE13" s="34">
        <v>200</v>
      </c>
      <c r="BF13" s="36">
        <v>404</v>
      </c>
      <c r="BG13" s="33">
        <v>247</v>
      </c>
      <c r="BH13" s="34">
        <v>231</v>
      </c>
      <c r="BI13" s="36">
        <v>478</v>
      </c>
      <c r="BJ13" s="33">
        <v>303</v>
      </c>
      <c r="BK13" s="34">
        <v>307</v>
      </c>
      <c r="BL13" s="36">
        <v>610</v>
      </c>
      <c r="BM13" s="33">
        <v>222</v>
      </c>
      <c r="BN13" s="34">
        <v>245</v>
      </c>
      <c r="BO13" s="36">
        <v>467</v>
      </c>
      <c r="BP13" s="33">
        <v>142</v>
      </c>
      <c r="BQ13" s="34">
        <v>176</v>
      </c>
      <c r="BR13" s="36">
        <v>318</v>
      </c>
      <c r="BS13" s="33">
        <v>98</v>
      </c>
      <c r="BT13" s="34">
        <v>163</v>
      </c>
      <c r="BU13" s="36">
        <v>261</v>
      </c>
      <c r="BV13" s="33">
        <v>41</v>
      </c>
      <c r="BW13" s="34">
        <v>104</v>
      </c>
      <c r="BX13" s="36">
        <v>145</v>
      </c>
      <c r="BY13" s="33">
        <v>16</v>
      </c>
      <c r="BZ13" s="34">
        <v>51</v>
      </c>
      <c r="CA13" s="36">
        <v>67</v>
      </c>
      <c r="CB13" s="33">
        <v>2</v>
      </c>
      <c r="CC13" s="34">
        <v>8</v>
      </c>
      <c r="CD13" s="36">
        <v>10</v>
      </c>
      <c r="CE13" s="33">
        <v>0</v>
      </c>
      <c r="CF13" s="34">
        <v>1</v>
      </c>
      <c r="CG13" s="35">
        <v>1</v>
      </c>
      <c r="CH13" s="33">
        <v>0</v>
      </c>
      <c r="CI13" s="34">
        <v>1</v>
      </c>
      <c r="CJ13" s="53">
        <v>1</v>
      </c>
    </row>
    <row r="14" spans="2:88" ht="13.5" customHeight="1">
      <c r="B14" s="82" t="s">
        <v>50</v>
      </c>
      <c r="C14" s="83" t="s">
        <v>26</v>
      </c>
      <c r="D14" s="33">
        <v>10490</v>
      </c>
      <c r="E14" s="34">
        <v>10921</v>
      </c>
      <c r="F14" s="35">
        <v>21411</v>
      </c>
      <c r="G14" s="33">
        <v>1240</v>
      </c>
      <c r="H14" s="34">
        <v>1111</v>
      </c>
      <c r="I14" s="36">
        <v>2351</v>
      </c>
      <c r="J14" s="33">
        <v>6015</v>
      </c>
      <c r="K14" s="34">
        <v>5653</v>
      </c>
      <c r="L14" s="36">
        <v>11668</v>
      </c>
      <c r="M14" s="33">
        <v>3235</v>
      </c>
      <c r="N14" s="34">
        <v>4157</v>
      </c>
      <c r="O14" s="36">
        <v>7392</v>
      </c>
      <c r="P14" s="37">
        <v>30.838894184938038</v>
      </c>
      <c r="Q14" s="38">
        <v>38.06427982785459</v>
      </c>
      <c r="R14" s="39">
        <v>34.524309934146004</v>
      </c>
      <c r="S14" s="31"/>
      <c r="T14" s="40">
        <v>357</v>
      </c>
      <c r="U14" s="34">
        <v>332</v>
      </c>
      <c r="V14" s="36">
        <v>689</v>
      </c>
      <c r="W14" s="33">
        <v>427</v>
      </c>
      <c r="X14" s="34">
        <v>371</v>
      </c>
      <c r="Y14" s="36">
        <v>798</v>
      </c>
      <c r="Z14" s="33">
        <v>456</v>
      </c>
      <c r="AA14" s="34">
        <v>408</v>
      </c>
      <c r="AB14" s="36">
        <v>864</v>
      </c>
      <c r="AC14" s="33">
        <v>463</v>
      </c>
      <c r="AD14" s="34">
        <v>492</v>
      </c>
      <c r="AE14" s="36">
        <v>955</v>
      </c>
      <c r="AF14" s="33">
        <v>515</v>
      </c>
      <c r="AG14" s="34">
        <v>444</v>
      </c>
      <c r="AH14" s="36">
        <v>959</v>
      </c>
      <c r="AI14" s="33">
        <v>496</v>
      </c>
      <c r="AJ14" s="34">
        <v>374</v>
      </c>
      <c r="AK14" s="36">
        <v>870</v>
      </c>
      <c r="AL14" s="33">
        <v>520</v>
      </c>
      <c r="AM14" s="34">
        <v>426</v>
      </c>
      <c r="AN14" s="36">
        <v>946</v>
      </c>
      <c r="AO14" s="33">
        <v>519</v>
      </c>
      <c r="AP14" s="34">
        <v>525</v>
      </c>
      <c r="AQ14" s="36">
        <v>1044</v>
      </c>
      <c r="AR14" s="33">
        <v>656</v>
      </c>
      <c r="AS14" s="34">
        <v>622</v>
      </c>
      <c r="AT14" s="36">
        <v>1278</v>
      </c>
      <c r="AU14" s="33">
        <v>752</v>
      </c>
      <c r="AV14" s="34">
        <v>686</v>
      </c>
      <c r="AW14" s="36">
        <v>1438</v>
      </c>
      <c r="AX14" s="33">
        <v>725</v>
      </c>
      <c r="AY14" s="34">
        <v>716</v>
      </c>
      <c r="AZ14" s="36">
        <v>1441</v>
      </c>
      <c r="BA14" s="33">
        <v>688</v>
      </c>
      <c r="BB14" s="34">
        <v>680</v>
      </c>
      <c r="BC14" s="36">
        <v>1368</v>
      </c>
      <c r="BD14" s="33">
        <v>681</v>
      </c>
      <c r="BE14" s="34">
        <v>688</v>
      </c>
      <c r="BF14" s="36">
        <v>1369</v>
      </c>
      <c r="BG14" s="33">
        <v>749</v>
      </c>
      <c r="BH14" s="34">
        <v>771</v>
      </c>
      <c r="BI14" s="36">
        <v>1520</v>
      </c>
      <c r="BJ14" s="33">
        <v>882</v>
      </c>
      <c r="BK14" s="34">
        <v>955</v>
      </c>
      <c r="BL14" s="36">
        <v>1837</v>
      </c>
      <c r="BM14" s="33">
        <v>627</v>
      </c>
      <c r="BN14" s="34">
        <v>754</v>
      </c>
      <c r="BO14" s="36">
        <v>1381</v>
      </c>
      <c r="BP14" s="33">
        <v>514</v>
      </c>
      <c r="BQ14" s="34">
        <v>648</v>
      </c>
      <c r="BR14" s="36">
        <v>1162</v>
      </c>
      <c r="BS14" s="33">
        <v>301</v>
      </c>
      <c r="BT14" s="34">
        <v>542</v>
      </c>
      <c r="BU14" s="36">
        <v>843</v>
      </c>
      <c r="BV14" s="33">
        <v>130</v>
      </c>
      <c r="BW14" s="34">
        <v>350</v>
      </c>
      <c r="BX14" s="36">
        <v>480</v>
      </c>
      <c r="BY14" s="33">
        <v>30</v>
      </c>
      <c r="BZ14" s="34">
        <v>117</v>
      </c>
      <c r="CA14" s="36">
        <v>147</v>
      </c>
      <c r="CB14" s="33">
        <v>2</v>
      </c>
      <c r="CC14" s="34">
        <v>19</v>
      </c>
      <c r="CD14" s="36">
        <v>21</v>
      </c>
      <c r="CE14" s="33">
        <v>0</v>
      </c>
      <c r="CF14" s="34">
        <v>1</v>
      </c>
      <c r="CG14" s="35">
        <v>1</v>
      </c>
      <c r="CH14" s="33">
        <v>0</v>
      </c>
      <c r="CI14" s="34">
        <v>0</v>
      </c>
      <c r="CJ14" s="53">
        <v>0</v>
      </c>
    </row>
    <row r="15" spans="2:88" ht="13.5" customHeight="1">
      <c r="B15" s="82" t="s">
        <v>51</v>
      </c>
      <c r="C15" s="83" t="s">
        <v>27</v>
      </c>
      <c r="D15" s="33">
        <v>4955</v>
      </c>
      <c r="E15" s="34">
        <v>5010</v>
      </c>
      <c r="F15" s="35">
        <v>9965</v>
      </c>
      <c r="G15" s="33">
        <v>569</v>
      </c>
      <c r="H15" s="34">
        <v>550</v>
      </c>
      <c r="I15" s="36">
        <v>1119</v>
      </c>
      <c r="J15" s="33">
        <v>2815</v>
      </c>
      <c r="K15" s="34">
        <v>2624</v>
      </c>
      <c r="L15" s="36">
        <v>5439</v>
      </c>
      <c r="M15" s="33">
        <v>1571</v>
      </c>
      <c r="N15" s="34">
        <v>1836</v>
      </c>
      <c r="O15" s="36">
        <v>3407</v>
      </c>
      <c r="P15" s="37">
        <v>31.70534813319879</v>
      </c>
      <c r="Q15" s="38">
        <v>36.64670658682635</v>
      </c>
      <c r="R15" s="39">
        <v>34.189663823381835</v>
      </c>
      <c r="S15" s="31"/>
      <c r="T15" s="40">
        <v>166</v>
      </c>
      <c r="U15" s="34">
        <v>134</v>
      </c>
      <c r="V15" s="36">
        <v>300</v>
      </c>
      <c r="W15" s="33">
        <v>182</v>
      </c>
      <c r="X15" s="34">
        <v>222</v>
      </c>
      <c r="Y15" s="36">
        <v>404</v>
      </c>
      <c r="Z15" s="33">
        <v>221</v>
      </c>
      <c r="AA15" s="34">
        <v>194</v>
      </c>
      <c r="AB15" s="36">
        <v>415</v>
      </c>
      <c r="AC15" s="33">
        <v>240</v>
      </c>
      <c r="AD15" s="34">
        <v>222</v>
      </c>
      <c r="AE15" s="36">
        <v>462</v>
      </c>
      <c r="AF15" s="33">
        <v>212</v>
      </c>
      <c r="AG15" s="34">
        <v>202</v>
      </c>
      <c r="AH15" s="36">
        <v>414</v>
      </c>
      <c r="AI15" s="33">
        <v>208</v>
      </c>
      <c r="AJ15" s="34">
        <v>150</v>
      </c>
      <c r="AK15" s="36">
        <v>358</v>
      </c>
      <c r="AL15" s="33">
        <v>246</v>
      </c>
      <c r="AM15" s="34">
        <v>202</v>
      </c>
      <c r="AN15" s="36">
        <v>448</v>
      </c>
      <c r="AO15" s="33">
        <v>252</v>
      </c>
      <c r="AP15" s="34">
        <v>246</v>
      </c>
      <c r="AQ15" s="36">
        <v>498</v>
      </c>
      <c r="AR15" s="33">
        <v>294</v>
      </c>
      <c r="AS15" s="34">
        <v>259</v>
      </c>
      <c r="AT15" s="36">
        <v>553</v>
      </c>
      <c r="AU15" s="33">
        <v>320</v>
      </c>
      <c r="AV15" s="34">
        <v>294</v>
      </c>
      <c r="AW15" s="36">
        <v>614</v>
      </c>
      <c r="AX15" s="33">
        <v>296</v>
      </c>
      <c r="AY15" s="34">
        <v>302</v>
      </c>
      <c r="AZ15" s="36">
        <v>598</v>
      </c>
      <c r="BA15" s="33">
        <v>364</v>
      </c>
      <c r="BB15" s="34">
        <v>356</v>
      </c>
      <c r="BC15" s="36">
        <v>720</v>
      </c>
      <c r="BD15" s="33">
        <v>383</v>
      </c>
      <c r="BE15" s="34">
        <v>391</v>
      </c>
      <c r="BF15" s="36">
        <v>774</v>
      </c>
      <c r="BG15" s="33">
        <v>415</v>
      </c>
      <c r="BH15" s="34">
        <v>374</v>
      </c>
      <c r="BI15" s="36">
        <v>789</v>
      </c>
      <c r="BJ15" s="33">
        <v>422</v>
      </c>
      <c r="BK15" s="34">
        <v>416</v>
      </c>
      <c r="BL15" s="36">
        <v>838</v>
      </c>
      <c r="BM15" s="33">
        <v>286</v>
      </c>
      <c r="BN15" s="34">
        <v>322</v>
      </c>
      <c r="BO15" s="36">
        <v>608</v>
      </c>
      <c r="BP15" s="33">
        <v>221</v>
      </c>
      <c r="BQ15" s="34">
        <v>255</v>
      </c>
      <c r="BR15" s="36">
        <v>476</v>
      </c>
      <c r="BS15" s="33">
        <v>136</v>
      </c>
      <c r="BT15" s="34">
        <v>238</v>
      </c>
      <c r="BU15" s="36">
        <v>374</v>
      </c>
      <c r="BV15" s="33">
        <v>74</v>
      </c>
      <c r="BW15" s="34">
        <v>181</v>
      </c>
      <c r="BX15" s="36">
        <v>255</v>
      </c>
      <c r="BY15" s="33">
        <v>17</v>
      </c>
      <c r="BZ15" s="34">
        <v>43</v>
      </c>
      <c r="CA15" s="36">
        <v>60</v>
      </c>
      <c r="CB15" s="33">
        <v>0</v>
      </c>
      <c r="CC15" s="34">
        <v>6</v>
      </c>
      <c r="CD15" s="36">
        <v>6</v>
      </c>
      <c r="CE15" s="33">
        <v>0</v>
      </c>
      <c r="CF15" s="34">
        <v>1</v>
      </c>
      <c r="CG15" s="35">
        <v>1</v>
      </c>
      <c r="CH15" s="33">
        <v>0</v>
      </c>
      <c r="CI15" s="34">
        <v>0</v>
      </c>
      <c r="CJ15" s="53">
        <v>0</v>
      </c>
    </row>
    <row r="16" spans="2:88" ht="13.5" customHeight="1" thickBot="1">
      <c r="B16" s="87" t="s">
        <v>52</v>
      </c>
      <c r="C16" s="88" t="s">
        <v>28</v>
      </c>
      <c r="D16" s="41">
        <v>1634</v>
      </c>
      <c r="E16" s="42">
        <v>1664</v>
      </c>
      <c r="F16" s="43">
        <v>3298</v>
      </c>
      <c r="G16" s="41">
        <v>168</v>
      </c>
      <c r="H16" s="42">
        <v>149</v>
      </c>
      <c r="I16" s="44">
        <v>317</v>
      </c>
      <c r="J16" s="41">
        <v>875</v>
      </c>
      <c r="K16" s="42">
        <v>826</v>
      </c>
      <c r="L16" s="44">
        <v>1701</v>
      </c>
      <c r="M16" s="41">
        <v>591</v>
      </c>
      <c r="N16" s="42">
        <v>689</v>
      </c>
      <c r="O16" s="44">
        <v>1280</v>
      </c>
      <c r="P16" s="45">
        <v>36.16891064871481</v>
      </c>
      <c r="Q16" s="46">
        <v>41.40625</v>
      </c>
      <c r="R16" s="47">
        <v>38.8114008489994</v>
      </c>
      <c r="S16" s="31"/>
      <c r="T16" s="48">
        <v>41</v>
      </c>
      <c r="U16" s="42">
        <v>35</v>
      </c>
      <c r="V16" s="44">
        <v>76</v>
      </c>
      <c r="W16" s="41">
        <v>53</v>
      </c>
      <c r="X16" s="42">
        <v>58</v>
      </c>
      <c r="Y16" s="44">
        <v>111</v>
      </c>
      <c r="Z16" s="41">
        <v>74</v>
      </c>
      <c r="AA16" s="42">
        <v>56</v>
      </c>
      <c r="AB16" s="44">
        <v>130</v>
      </c>
      <c r="AC16" s="41">
        <v>85</v>
      </c>
      <c r="AD16" s="42">
        <v>59</v>
      </c>
      <c r="AE16" s="44">
        <v>144</v>
      </c>
      <c r="AF16" s="41">
        <v>73</v>
      </c>
      <c r="AG16" s="42">
        <v>59</v>
      </c>
      <c r="AH16" s="44">
        <v>132</v>
      </c>
      <c r="AI16" s="41">
        <v>50</v>
      </c>
      <c r="AJ16" s="42">
        <v>41</v>
      </c>
      <c r="AK16" s="44">
        <v>91</v>
      </c>
      <c r="AL16" s="41">
        <v>73</v>
      </c>
      <c r="AM16" s="42">
        <v>55</v>
      </c>
      <c r="AN16" s="44">
        <v>128</v>
      </c>
      <c r="AO16" s="41">
        <v>71</v>
      </c>
      <c r="AP16" s="42">
        <v>75</v>
      </c>
      <c r="AQ16" s="44">
        <v>146</v>
      </c>
      <c r="AR16" s="41">
        <v>105</v>
      </c>
      <c r="AS16" s="42">
        <v>86</v>
      </c>
      <c r="AT16" s="44">
        <v>191</v>
      </c>
      <c r="AU16" s="41">
        <v>104</v>
      </c>
      <c r="AV16" s="42">
        <v>95</v>
      </c>
      <c r="AW16" s="44">
        <v>199</v>
      </c>
      <c r="AX16" s="41">
        <v>103</v>
      </c>
      <c r="AY16" s="42">
        <v>107</v>
      </c>
      <c r="AZ16" s="44">
        <v>210</v>
      </c>
      <c r="BA16" s="41">
        <v>91</v>
      </c>
      <c r="BB16" s="42">
        <v>96</v>
      </c>
      <c r="BC16" s="44">
        <v>187</v>
      </c>
      <c r="BD16" s="41">
        <v>120</v>
      </c>
      <c r="BE16" s="42">
        <v>153</v>
      </c>
      <c r="BF16" s="44">
        <v>273</v>
      </c>
      <c r="BG16" s="41">
        <v>163</v>
      </c>
      <c r="BH16" s="42">
        <v>139</v>
      </c>
      <c r="BI16" s="44">
        <v>302</v>
      </c>
      <c r="BJ16" s="41">
        <v>167</v>
      </c>
      <c r="BK16" s="42">
        <v>148</v>
      </c>
      <c r="BL16" s="44">
        <v>315</v>
      </c>
      <c r="BM16" s="41">
        <v>101</v>
      </c>
      <c r="BN16" s="42">
        <v>120</v>
      </c>
      <c r="BO16" s="44">
        <v>221</v>
      </c>
      <c r="BP16" s="41">
        <v>83</v>
      </c>
      <c r="BQ16" s="42">
        <v>93</v>
      </c>
      <c r="BR16" s="44">
        <v>176</v>
      </c>
      <c r="BS16" s="41">
        <v>51</v>
      </c>
      <c r="BT16" s="42">
        <v>84</v>
      </c>
      <c r="BU16" s="44">
        <v>135</v>
      </c>
      <c r="BV16" s="41">
        <v>18</v>
      </c>
      <c r="BW16" s="42">
        <v>70</v>
      </c>
      <c r="BX16" s="44">
        <v>88</v>
      </c>
      <c r="BY16" s="41">
        <v>8</v>
      </c>
      <c r="BZ16" s="42">
        <v>30</v>
      </c>
      <c r="CA16" s="44">
        <v>38</v>
      </c>
      <c r="CB16" s="41">
        <v>0</v>
      </c>
      <c r="CC16" s="42">
        <v>5</v>
      </c>
      <c r="CD16" s="44">
        <v>5</v>
      </c>
      <c r="CE16" s="41">
        <v>0</v>
      </c>
      <c r="CF16" s="42">
        <v>0</v>
      </c>
      <c r="CG16" s="43">
        <v>0</v>
      </c>
      <c r="CH16" s="41">
        <v>0</v>
      </c>
      <c r="CI16" s="42">
        <v>0</v>
      </c>
      <c r="CJ16" s="54">
        <v>0</v>
      </c>
    </row>
    <row r="17" spans="2:85" ht="7.5" customHeight="1" thickTop="1">
      <c r="B17" s="10"/>
      <c r="C17" s="10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49"/>
      <c r="Q17" s="49"/>
      <c r="R17" s="49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  <c r="BN17" s="31"/>
      <c r="BO17" s="31"/>
      <c r="BP17" s="31"/>
      <c r="BQ17" s="31"/>
      <c r="BR17" s="31"/>
      <c r="BS17" s="31"/>
      <c r="BT17" s="31"/>
      <c r="BU17" s="31"/>
      <c r="BV17" s="31"/>
      <c r="BW17" s="31"/>
      <c r="BX17" s="31"/>
      <c r="BY17" s="31"/>
      <c r="BZ17" s="31"/>
      <c r="CA17" s="31"/>
      <c r="CB17" s="31"/>
      <c r="CC17" s="31"/>
      <c r="CD17" s="31"/>
      <c r="CE17" s="31"/>
      <c r="CF17" s="31"/>
      <c r="CG17" s="31"/>
    </row>
    <row r="18" spans="2:4" ht="10.5">
      <c r="B18" s="1"/>
      <c r="D18" s="1" t="s">
        <v>29</v>
      </c>
    </row>
    <row r="20" ht="10.5">
      <c r="D20" s="50" t="s">
        <v>53</v>
      </c>
    </row>
    <row r="21" ht="10.5">
      <c r="D21" s="50" t="s">
        <v>54</v>
      </c>
    </row>
    <row r="22" ht="10.5">
      <c r="D22" s="50" t="s">
        <v>55</v>
      </c>
    </row>
    <row r="23" ht="10.5">
      <c r="D23" s="50" t="s">
        <v>56</v>
      </c>
    </row>
    <row r="24" ht="10.5">
      <c r="D24" s="50" t="s">
        <v>57</v>
      </c>
    </row>
    <row r="25" ht="10.5">
      <c r="D25" s="50" t="s">
        <v>58</v>
      </c>
    </row>
    <row r="26" ht="10.5">
      <c r="D26" s="50" t="s">
        <v>59</v>
      </c>
    </row>
    <row r="27" ht="10.5">
      <c r="D27" s="50" t="s">
        <v>60</v>
      </c>
    </row>
    <row r="28" ht="10.5">
      <c r="D28" s="50" t="s">
        <v>61</v>
      </c>
    </row>
  </sheetData>
  <sheetProtection/>
  <mergeCells count="45">
    <mergeCell ref="B1:C1"/>
    <mergeCell ref="B2:C4"/>
    <mergeCell ref="D2:F3"/>
    <mergeCell ref="G2:I2"/>
    <mergeCell ref="J2:L2"/>
    <mergeCell ref="M2:O2"/>
    <mergeCell ref="P2:R3"/>
    <mergeCell ref="G3:I3"/>
    <mergeCell ref="J3:L3"/>
    <mergeCell ref="M3:O3"/>
    <mergeCell ref="T3:V3"/>
    <mergeCell ref="W3:Y3"/>
    <mergeCell ref="Z3:AB3"/>
    <mergeCell ref="AC3:AE3"/>
    <mergeCell ref="AF3:AH3"/>
    <mergeCell ref="AI3:AK3"/>
    <mergeCell ref="AL3:AN3"/>
    <mergeCell ref="AO3:AQ3"/>
    <mergeCell ref="BV3:BX3"/>
    <mergeCell ref="BY3:CA3"/>
    <mergeCell ref="AR3:AT3"/>
    <mergeCell ref="AU3:AW3"/>
    <mergeCell ref="AX3:AZ3"/>
    <mergeCell ref="BA3:BC3"/>
    <mergeCell ref="BD3:BF3"/>
    <mergeCell ref="BG3:BI3"/>
    <mergeCell ref="CB3:CD3"/>
    <mergeCell ref="CE3:CG3"/>
    <mergeCell ref="CH3:CJ3"/>
    <mergeCell ref="B5:C5"/>
    <mergeCell ref="B6:C6"/>
    <mergeCell ref="B7:C7"/>
    <mergeCell ref="BJ3:BL3"/>
    <mergeCell ref="BM3:BO3"/>
    <mergeCell ref="BP3:BR3"/>
    <mergeCell ref="BS3:BU3"/>
    <mergeCell ref="B14:C14"/>
    <mergeCell ref="B15:C15"/>
    <mergeCell ref="B16:C16"/>
    <mergeCell ref="B8:C8"/>
    <mergeCell ref="B9:C9"/>
    <mergeCell ref="B10:C10"/>
    <mergeCell ref="B11:C11"/>
    <mergeCell ref="B12:C12"/>
    <mergeCell ref="B13:C13"/>
  </mergeCells>
  <conditionalFormatting sqref="B1:C1">
    <cfRule type="cellIs" priority="1" dxfId="13" operator="between" stopIfTrue="1">
      <formula>43586</formula>
      <formula>43830</formula>
    </cfRule>
  </conditionalFormatting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96" r:id="rId1"/>
  <colBreaks count="3" manualBreakCount="3">
    <brk id="25" max="27" man="1"/>
    <brk id="49" max="65535" man="1"/>
    <brk id="73" max="27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CJ28"/>
  <sheetViews>
    <sheetView zoomScaleSheetLayoutView="100" zoomScalePageLayoutView="0" workbookViewId="0" topLeftCell="A1">
      <pane xSplit="6" ySplit="4" topLeftCell="G5" activePane="bottomRight" state="frozen"/>
      <selection pane="topLeft" activeCell="K117" sqref="K117"/>
      <selection pane="topRight" activeCell="K117" sqref="K117"/>
      <selection pane="bottomLeft" activeCell="K117" sqref="K117"/>
      <selection pane="bottomRight" activeCell="O30" sqref="O30"/>
    </sheetView>
  </sheetViews>
  <sheetFormatPr defaultColWidth="4.28125" defaultRowHeight="15"/>
  <cols>
    <col min="1" max="1" width="2.28125" style="1" customWidth="1"/>
    <col min="2" max="2" width="4.00390625" style="50" customWidth="1"/>
    <col min="3" max="3" width="10.421875" style="1" customWidth="1"/>
    <col min="4" max="5" width="5.421875" style="1" bestFit="1" customWidth="1"/>
    <col min="6" max="6" width="6.28125" style="1" bestFit="1" customWidth="1"/>
    <col min="7" max="8" width="5.421875" style="3" bestFit="1" customWidth="1"/>
    <col min="9" max="9" width="6.28125" style="3" bestFit="1" customWidth="1"/>
    <col min="10" max="11" width="5.421875" style="3" bestFit="1" customWidth="1"/>
    <col min="12" max="12" width="6.28125" style="3" bestFit="1" customWidth="1"/>
    <col min="13" max="14" width="5.421875" style="3" bestFit="1" customWidth="1"/>
    <col min="15" max="15" width="6.28125" style="3" bestFit="1" customWidth="1"/>
    <col min="16" max="18" width="4.421875" style="3" bestFit="1" customWidth="1"/>
    <col min="19" max="19" width="1.1484375" style="1" customWidth="1"/>
    <col min="20" max="21" width="4.7109375" style="1" bestFit="1" customWidth="1"/>
    <col min="22" max="22" width="5.421875" style="1" bestFit="1" customWidth="1"/>
    <col min="23" max="24" width="4.7109375" style="1" bestFit="1" customWidth="1"/>
    <col min="25" max="25" width="5.421875" style="1" bestFit="1" customWidth="1"/>
    <col min="26" max="27" width="4.7109375" style="1" bestFit="1" customWidth="1"/>
    <col min="28" max="28" width="5.421875" style="1" bestFit="1" customWidth="1"/>
    <col min="29" max="30" width="4.7109375" style="1" bestFit="1" customWidth="1"/>
    <col min="31" max="31" width="5.421875" style="1" bestFit="1" customWidth="1"/>
    <col min="32" max="33" width="4.7109375" style="1" bestFit="1" customWidth="1"/>
    <col min="34" max="34" width="5.421875" style="1" bestFit="1" customWidth="1"/>
    <col min="35" max="36" width="4.7109375" style="1" bestFit="1" customWidth="1"/>
    <col min="37" max="37" width="5.421875" style="1" bestFit="1" customWidth="1"/>
    <col min="38" max="39" width="4.7109375" style="1" bestFit="1" customWidth="1"/>
    <col min="40" max="40" width="5.421875" style="1" bestFit="1" customWidth="1"/>
    <col min="41" max="42" width="4.7109375" style="1" bestFit="1" customWidth="1"/>
    <col min="43" max="43" width="5.421875" style="1" bestFit="1" customWidth="1"/>
    <col min="44" max="45" width="4.7109375" style="1" bestFit="1" customWidth="1"/>
    <col min="46" max="46" width="5.421875" style="1" bestFit="1" customWidth="1"/>
    <col min="47" max="48" width="4.7109375" style="1" bestFit="1" customWidth="1"/>
    <col min="49" max="49" width="5.421875" style="1" bestFit="1" customWidth="1"/>
    <col min="50" max="51" width="4.7109375" style="1" bestFit="1" customWidth="1"/>
    <col min="52" max="52" width="5.421875" style="1" bestFit="1" customWidth="1"/>
    <col min="53" max="54" width="4.7109375" style="1" bestFit="1" customWidth="1"/>
    <col min="55" max="55" width="5.421875" style="1" bestFit="1" customWidth="1"/>
    <col min="56" max="57" width="4.7109375" style="1" bestFit="1" customWidth="1"/>
    <col min="58" max="58" width="5.421875" style="1" bestFit="1" customWidth="1"/>
    <col min="59" max="60" width="4.7109375" style="1" bestFit="1" customWidth="1"/>
    <col min="61" max="61" width="5.421875" style="1" bestFit="1" customWidth="1"/>
    <col min="62" max="63" width="4.7109375" style="1" bestFit="1" customWidth="1"/>
    <col min="64" max="64" width="5.421875" style="1" bestFit="1" customWidth="1"/>
    <col min="65" max="66" width="4.7109375" style="1" bestFit="1" customWidth="1"/>
    <col min="67" max="67" width="5.421875" style="1" bestFit="1" customWidth="1"/>
    <col min="68" max="69" width="4.7109375" style="1" bestFit="1" customWidth="1"/>
    <col min="70" max="70" width="5.421875" style="1" bestFit="1" customWidth="1"/>
    <col min="71" max="72" width="4.7109375" style="1" bestFit="1" customWidth="1"/>
    <col min="73" max="73" width="5.421875" style="1" bestFit="1" customWidth="1"/>
    <col min="74" max="75" width="4.7109375" style="1" bestFit="1" customWidth="1"/>
    <col min="76" max="76" width="5.421875" style="1" bestFit="1" customWidth="1"/>
    <col min="77" max="78" width="4.7109375" style="1" bestFit="1" customWidth="1"/>
    <col min="79" max="79" width="5.421875" style="1" bestFit="1" customWidth="1"/>
    <col min="80" max="81" width="4.7109375" style="1" bestFit="1" customWidth="1"/>
    <col min="82" max="82" width="5.421875" style="1" bestFit="1" customWidth="1"/>
    <col min="83" max="83" width="5.00390625" style="1" customWidth="1"/>
    <col min="84" max="84" width="4.57421875" style="1" customWidth="1"/>
    <col min="85" max="85" width="4.7109375" style="1" customWidth="1"/>
    <col min="86" max="86" width="5.28125" style="1" customWidth="1"/>
    <col min="87" max="88" width="5.00390625" style="1" customWidth="1"/>
    <col min="89" max="16384" width="4.28125" style="1" customWidth="1"/>
  </cols>
  <sheetData>
    <row r="1" spans="2:5" ht="11.25" thickBot="1">
      <c r="B1" s="57">
        <v>44256</v>
      </c>
      <c r="C1" s="57"/>
      <c r="E1" s="2"/>
    </row>
    <row r="2" spans="1:88" s="5" customFormat="1" ht="13.5" customHeight="1" thickBot="1" thickTop="1">
      <c r="A2" s="4"/>
      <c r="B2" s="58" t="s">
        <v>30</v>
      </c>
      <c r="C2" s="59"/>
      <c r="D2" s="64" t="s">
        <v>31</v>
      </c>
      <c r="E2" s="65"/>
      <c r="F2" s="65"/>
      <c r="G2" s="68" t="s">
        <v>32</v>
      </c>
      <c r="H2" s="69"/>
      <c r="I2" s="70"/>
      <c r="J2" s="68" t="s">
        <v>33</v>
      </c>
      <c r="K2" s="69"/>
      <c r="L2" s="70"/>
      <c r="M2" s="68" t="s">
        <v>34</v>
      </c>
      <c r="N2" s="69"/>
      <c r="O2" s="70"/>
      <c r="P2" s="68" t="s">
        <v>35</v>
      </c>
      <c r="Q2" s="69"/>
      <c r="R2" s="71"/>
      <c r="T2" s="6"/>
      <c r="U2" s="7">
        <v>0</v>
      </c>
      <c r="V2" s="8"/>
      <c r="W2" s="7"/>
      <c r="X2" s="7">
        <v>1</v>
      </c>
      <c r="Y2" s="7"/>
      <c r="Z2" s="9"/>
      <c r="AA2" s="7">
        <v>2</v>
      </c>
      <c r="AB2" s="8"/>
      <c r="AC2" s="7"/>
      <c r="AD2" s="7">
        <v>3</v>
      </c>
      <c r="AE2" s="7"/>
      <c r="AF2" s="9"/>
      <c r="AG2" s="7">
        <v>4</v>
      </c>
      <c r="AH2" s="8"/>
      <c r="AI2" s="7"/>
      <c r="AJ2" s="7">
        <v>5</v>
      </c>
      <c r="AK2" s="7"/>
      <c r="AL2" s="9"/>
      <c r="AM2" s="7">
        <v>6</v>
      </c>
      <c r="AN2" s="8"/>
      <c r="AO2" s="7"/>
      <c r="AP2" s="7">
        <v>7</v>
      </c>
      <c r="AQ2" s="7"/>
      <c r="AR2" s="9"/>
      <c r="AS2" s="7">
        <v>8</v>
      </c>
      <c r="AT2" s="8"/>
      <c r="AU2" s="7"/>
      <c r="AV2" s="7">
        <v>9</v>
      </c>
      <c r="AW2" s="7"/>
      <c r="AX2" s="9"/>
      <c r="AY2" s="7">
        <v>10</v>
      </c>
      <c r="AZ2" s="8"/>
      <c r="BA2" s="7"/>
      <c r="BB2" s="7">
        <v>11</v>
      </c>
      <c r="BC2" s="7"/>
      <c r="BD2" s="9"/>
      <c r="BE2" s="7">
        <v>12</v>
      </c>
      <c r="BF2" s="8"/>
      <c r="BG2" s="7"/>
      <c r="BH2" s="7">
        <v>13</v>
      </c>
      <c r="BI2" s="7"/>
      <c r="BJ2" s="9"/>
      <c r="BK2" s="7">
        <v>14</v>
      </c>
      <c r="BL2" s="8"/>
      <c r="BM2" s="7"/>
      <c r="BN2" s="7">
        <v>15</v>
      </c>
      <c r="BO2" s="7"/>
      <c r="BP2" s="9"/>
      <c r="BQ2" s="7">
        <v>16</v>
      </c>
      <c r="BR2" s="8"/>
      <c r="BS2" s="7"/>
      <c r="BT2" s="7">
        <v>17</v>
      </c>
      <c r="BU2" s="7"/>
      <c r="BV2" s="9"/>
      <c r="BW2" s="7">
        <v>18</v>
      </c>
      <c r="BX2" s="8"/>
      <c r="BY2" s="9"/>
      <c r="BZ2" s="7">
        <v>19</v>
      </c>
      <c r="CA2" s="8"/>
      <c r="CB2" s="7"/>
      <c r="CC2" s="7">
        <v>20</v>
      </c>
      <c r="CD2" s="7"/>
      <c r="CE2" s="9"/>
      <c r="CF2" s="7">
        <v>21</v>
      </c>
      <c r="CG2" s="7"/>
      <c r="CH2" s="51"/>
      <c r="CI2" s="56">
        <v>22</v>
      </c>
      <c r="CJ2" s="52"/>
    </row>
    <row r="3" spans="1:88" s="11" customFormat="1" ht="13.5" customHeight="1">
      <c r="A3" s="10"/>
      <c r="B3" s="60"/>
      <c r="C3" s="61"/>
      <c r="D3" s="66"/>
      <c r="E3" s="67"/>
      <c r="F3" s="67"/>
      <c r="G3" s="72" t="s">
        <v>36</v>
      </c>
      <c r="H3" s="73"/>
      <c r="I3" s="75"/>
      <c r="J3" s="72" t="s">
        <v>37</v>
      </c>
      <c r="K3" s="73"/>
      <c r="L3" s="75"/>
      <c r="M3" s="72" t="s">
        <v>38</v>
      </c>
      <c r="N3" s="73"/>
      <c r="O3" s="75"/>
      <c r="P3" s="72"/>
      <c r="Q3" s="73"/>
      <c r="R3" s="74"/>
      <c r="T3" s="76" t="s">
        <v>39</v>
      </c>
      <c r="U3" s="77"/>
      <c r="V3" s="78"/>
      <c r="W3" s="79" t="s">
        <v>0</v>
      </c>
      <c r="X3" s="77"/>
      <c r="Y3" s="78"/>
      <c r="Z3" s="79" t="s">
        <v>1</v>
      </c>
      <c r="AA3" s="77"/>
      <c r="AB3" s="78"/>
      <c r="AC3" s="79" t="s">
        <v>2</v>
      </c>
      <c r="AD3" s="77"/>
      <c r="AE3" s="78"/>
      <c r="AF3" s="79" t="s">
        <v>3</v>
      </c>
      <c r="AG3" s="77"/>
      <c r="AH3" s="78"/>
      <c r="AI3" s="79" t="s">
        <v>4</v>
      </c>
      <c r="AJ3" s="77"/>
      <c r="AK3" s="78"/>
      <c r="AL3" s="79" t="s">
        <v>5</v>
      </c>
      <c r="AM3" s="77"/>
      <c r="AN3" s="78"/>
      <c r="AO3" s="79" t="s">
        <v>6</v>
      </c>
      <c r="AP3" s="77"/>
      <c r="AQ3" s="78"/>
      <c r="AR3" s="79" t="s">
        <v>7</v>
      </c>
      <c r="AS3" s="77"/>
      <c r="AT3" s="78"/>
      <c r="AU3" s="79" t="s">
        <v>8</v>
      </c>
      <c r="AV3" s="77"/>
      <c r="AW3" s="78"/>
      <c r="AX3" s="79" t="s">
        <v>9</v>
      </c>
      <c r="AY3" s="77"/>
      <c r="AZ3" s="78"/>
      <c r="BA3" s="79" t="s">
        <v>10</v>
      </c>
      <c r="BB3" s="77"/>
      <c r="BC3" s="78"/>
      <c r="BD3" s="79" t="s">
        <v>11</v>
      </c>
      <c r="BE3" s="77"/>
      <c r="BF3" s="78"/>
      <c r="BG3" s="79" t="s">
        <v>12</v>
      </c>
      <c r="BH3" s="77"/>
      <c r="BI3" s="78"/>
      <c r="BJ3" s="79" t="s">
        <v>13</v>
      </c>
      <c r="BK3" s="77"/>
      <c r="BL3" s="78"/>
      <c r="BM3" s="79" t="s">
        <v>14</v>
      </c>
      <c r="BN3" s="77"/>
      <c r="BO3" s="78"/>
      <c r="BP3" s="79" t="s">
        <v>15</v>
      </c>
      <c r="BQ3" s="77"/>
      <c r="BR3" s="78"/>
      <c r="BS3" s="79" t="s">
        <v>16</v>
      </c>
      <c r="BT3" s="77"/>
      <c r="BU3" s="78"/>
      <c r="BV3" s="79" t="s">
        <v>17</v>
      </c>
      <c r="BW3" s="77"/>
      <c r="BX3" s="78"/>
      <c r="BY3" s="79" t="s">
        <v>18</v>
      </c>
      <c r="BZ3" s="77"/>
      <c r="CA3" s="78"/>
      <c r="CB3" s="79" t="s">
        <v>19</v>
      </c>
      <c r="CC3" s="77"/>
      <c r="CD3" s="78"/>
      <c r="CE3" s="79" t="s">
        <v>20</v>
      </c>
      <c r="CF3" s="77"/>
      <c r="CG3" s="77"/>
      <c r="CH3" s="84" t="s">
        <v>62</v>
      </c>
      <c r="CI3" s="85"/>
      <c r="CJ3" s="86"/>
    </row>
    <row r="4" spans="2:88" s="11" customFormat="1" ht="14.25" customHeight="1" thickBot="1">
      <c r="B4" s="62"/>
      <c r="C4" s="63"/>
      <c r="D4" s="12" t="s">
        <v>40</v>
      </c>
      <c r="E4" s="13" t="s">
        <v>41</v>
      </c>
      <c r="F4" s="14" t="s">
        <v>42</v>
      </c>
      <c r="G4" s="12" t="s">
        <v>40</v>
      </c>
      <c r="H4" s="13" t="s">
        <v>41</v>
      </c>
      <c r="I4" s="15" t="s">
        <v>42</v>
      </c>
      <c r="J4" s="12" t="s">
        <v>40</v>
      </c>
      <c r="K4" s="13" t="s">
        <v>41</v>
      </c>
      <c r="L4" s="15" t="s">
        <v>42</v>
      </c>
      <c r="M4" s="12" t="s">
        <v>40</v>
      </c>
      <c r="N4" s="13" t="s">
        <v>41</v>
      </c>
      <c r="O4" s="15" t="s">
        <v>42</v>
      </c>
      <c r="P4" s="12" t="s">
        <v>40</v>
      </c>
      <c r="Q4" s="13" t="s">
        <v>41</v>
      </c>
      <c r="R4" s="16" t="s">
        <v>42</v>
      </c>
      <c r="T4" s="17" t="s">
        <v>40</v>
      </c>
      <c r="U4" s="18" t="s">
        <v>41</v>
      </c>
      <c r="V4" s="19" t="s">
        <v>42</v>
      </c>
      <c r="W4" s="20" t="s">
        <v>40</v>
      </c>
      <c r="X4" s="18" t="s">
        <v>41</v>
      </c>
      <c r="Y4" s="21" t="s">
        <v>42</v>
      </c>
      <c r="Z4" s="22" t="s">
        <v>40</v>
      </c>
      <c r="AA4" s="18" t="s">
        <v>41</v>
      </c>
      <c r="AB4" s="19" t="s">
        <v>42</v>
      </c>
      <c r="AC4" s="20" t="s">
        <v>40</v>
      </c>
      <c r="AD4" s="18" t="s">
        <v>41</v>
      </c>
      <c r="AE4" s="21" t="s">
        <v>42</v>
      </c>
      <c r="AF4" s="22" t="s">
        <v>40</v>
      </c>
      <c r="AG4" s="18" t="s">
        <v>41</v>
      </c>
      <c r="AH4" s="19" t="s">
        <v>42</v>
      </c>
      <c r="AI4" s="20" t="s">
        <v>40</v>
      </c>
      <c r="AJ4" s="18" t="s">
        <v>41</v>
      </c>
      <c r="AK4" s="21" t="s">
        <v>42</v>
      </c>
      <c r="AL4" s="22" t="s">
        <v>40</v>
      </c>
      <c r="AM4" s="18" t="s">
        <v>41</v>
      </c>
      <c r="AN4" s="19" t="s">
        <v>42</v>
      </c>
      <c r="AO4" s="20" t="s">
        <v>40</v>
      </c>
      <c r="AP4" s="18" t="s">
        <v>41</v>
      </c>
      <c r="AQ4" s="21" t="s">
        <v>42</v>
      </c>
      <c r="AR4" s="22" t="s">
        <v>40</v>
      </c>
      <c r="AS4" s="18" t="s">
        <v>41</v>
      </c>
      <c r="AT4" s="19" t="s">
        <v>42</v>
      </c>
      <c r="AU4" s="20" t="s">
        <v>40</v>
      </c>
      <c r="AV4" s="18" t="s">
        <v>41</v>
      </c>
      <c r="AW4" s="21" t="s">
        <v>42</v>
      </c>
      <c r="AX4" s="22" t="s">
        <v>40</v>
      </c>
      <c r="AY4" s="18" t="s">
        <v>41</v>
      </c>
      <c r="AZ4" s="19" t="s">
        <v>42</v>
      </c>
      <c r="BA4" s="20" t="s">
        <v>40</v>
      </c>
      <c r="BB4" s="18" t="s">
        <v>41</v>
      </c>
      <c r="BC4" s="21" t="s">
        <v>42</v>
      </c>
      <c r="BD4" s="22" t="s">
        <v>40</v>
      </c>
      <c r="BE4" s="18" t="s">
        <v>41</v>
      </c>
      <c r="BF4" s="19" t="s">
        <v>42</v>
      </c>
      <c r="BG4" s="20" t="s">
        <v>40</v>
      </c>
      <c r="BH4" s="18" t="s">
        <v>41</v>
      </c>
      <c r="BI4" s="21" t="s">
        <v>42</v>
      </c>
      <c r="BJ4" s="22" t="s">
        <v>40</v>
      </c>
      <c r="BK4" s="18" t="s">
        <v>41</v>
      </c>
      <c r="BL4" s="19" t="s">
        <v>42</v>
      </c>
      <c r="BM4" s="20" t="s">
        <v>40</v>
      </c>
      <c r="BN4" s="18" t="s">
        <v>41</v>
      </c>
      <c r="BO4" s="21" t="s">
        <v>42</v>
      </c>
      <c r="BP4" s="22" t="s">
        <v>40</v>
      </c>
      <c r="BQ4" s="18" t="s">
        <v>41</v>
      </c>
      <c r="BR4" s="19" t="s">
        <v>42</v>
      </c>
      <c r="BS4" s="20" t="s">
        <v>40</v>
      </c>
      <c r="BT4" s="18" t="s">
        <v>41</v>
      </c>
      <c r="BU4" s="21" t="s">
        <v>42</v>
      </c>
      <c r="BV4" s="22" t="s">
        <v>40</v>
      </c>
      <c r="BW4" s="18" t="s">
        <v>41</v>
      </c>
      <c r="BX4" s="19" t="s">
        <v>42</v>
      </c>
      <c r="BY4" s="22" t="s">
        <v>40</v>
      </c>
      <c r="BZ4" s="18" t="s">
        <v>41</v>
      </c>
      <c r="CA4" s="19" t="s">
        <v>42</v>
      </c>
      <c r="CB4" s="20" t="s">
        <v>40</v>
      </c>
      <c r="CC4" s="18" t="s">
        <v>41</v>
      </c>
      <c r="CD4" s="21" t="s">
        <v>42</v>
      </c>
      <c r="CE4" s="22" t="s">
        <v>40</v>
      </c>
      <c r="CF4" s="18" t="s">
        <v>41</v>
      </c>
      <c r="CG4" s="19" t="s">
        <v>42</v>
      </c>
      <c r="CH4" s="20" t="s">
        <v>40</v>
      </c>
      <c r="CI4" s="18" t="s">
        <v>41</v>
      </c>
      <c r="CJ4" s="23" t="s">
        <v>42</v>
      </c>
    </row>
    <row r="5" spans="2:88" ht="13.5" customHeight="1">
      <c r="B5" s="80" t="s">
        <v>31</v>
      </c>
      <c r="C5" s="81"/>
      <c r="D5" s="24">
        <v>76116</v>
      </c>
      <c r="E5" s="25">
        <v>79307</v>
      </c>
      <c r="F5" s="26">
        <v>155423</v>
      </c>
      <c r="G5" s="24">
        <v>9506</v>
      </c>
      <c r="H5" s="25">
        <v>9063</v>
      </c>
      <c r="I5" s="27">
        <v>18569</v>
      </c>
      <c r="J5" s="24">
        <v>45658</v>
      </c>
      <c r="K5" s="25">
        <v>43638</v>
      </c>
      <c r="L5" s="27">
        <v>89296</v>
      </c>
      <c r="M5" s="24">
        <v>20952</v>
      </c>
      <c r="N5" s="25">
        <v>26606</v>
      </c>
      <c r="O5" s="27">
        <v>47558</v>
      </c>
      <c r="P5" s="28">
        <v>27.526407062903992</v>
      </c>
      <c r="Q5" s="29">
        <v>33.54811050726922</v>
      </c>
      <c r="R5" s="30">
        <v>30.59907478301152</v>
      </c>
      <c r="S5" s="31"/>
      <c r="T5" s="32">
        <v>2695</v>
      </c>
      <c r="U5" s="25">
        <v>2615</v>
      </c>
      <c r="V5" s="27">
        <v>5310</v>
      </c>
      <c r="W5" s="24">
        <v>3298</v>
      </c>
      <c r="X5" s="25">
        <v>3112</v>
      </c>
      <c r="Y5" s="27">
        <v>6410</v>
      </c>
      <c r="Z5" s="24">
        <v>3513</v>
      </c>
      <c r="AA5" s="25">
        <v>3336</v>
      </c>
      <c r="AB5" s="27">
        <v>6849</v>
      </c>
      <c r="AC5" s="24">
        <v>3733</v>
      </c>
      <c r="AD5" s="25">
        <v>3788</v>
      </c>
      <c r="AE5" s="27">
        <v>7521</v>
      </c>
      <c r="AF5" s="24">
        <v>4004</v>
      </c>
      <c r="AG5" s="25">
        <v>3540</v>
      </c>
      <c r="AH5" s="27">
        <v>7544</v>
      </c>
      <c r="AI5" s="24">
        <v>3854</v>
      </c>
      <c r="AJ5" s="25">
        <v>3292</v>
      </c>
      <c r="AK5" s="27">
        <v>7146</v>
      </c>
      <c r="AL5" s="24">
        <v>3990</v>
      </c>
      <c r="AM5" s="25">
        <v>3675</v>
      </c>
      <c r="AN5" s="27">
        <v>7665</v>
      </c>
      <c r="AO5" s="24">
        <v>4244</v>
      </c>
      <c r="AP5" s="25">
        <v>4035</v>
      </c>
      <c r="AQ5" s="27">
        <v>8279</v>
      </c>
      <c r="AR5" s="24">
        <v>4998</v>
      </c>
      <c r="AS5" s="25">
        <v>4821</v>
      </c>
      <c r="AT5" s="27">
        <v>9819</v>
      </c>
      <c r="AU5" s="24">
        <v>6050</v>
      </c>
      <c r="AV5" s="25">
        <v>5620</v>
      </c>
      <c r="AW5" s="27">
        <v>11670</v>
      </c>
      <c r="AX5" s="24">
        <v>5289</v>
      </c>
      <c r="AY5" s="25">
        <v>5193</v>
      </c>
      <c r="AZ5" s="27">
        <v>10482</v>
      </c>
      <c r="BA5" s="24">
        <v>4905</v>
      </c>
      <c r="BB5" s="25">
        <v>4923</v>
      </c>
      <c r="BC5" s="27">
        <v>9828</v>
      </c>
      <c r="BD5" s="24">
        <v>4591</v>
      </c>
      <c r="BE5" s="25">
        <v>4751</v>
      </c>
      <c r="BF5" s="27">
        <v>9342</v>
      </c>
      <c r="BG5" s="24">
        <v>4979</v>
      </c>
      <c r="BH5" s="25">
        <v>5042</v>
      </c>
      <c r="BI5" s="27">
        <v>10021</v>
      </c>
      <c r="BJ5" s="24">
        <v>5743</v>
      </c>
      <c r="BK5" s="25">
        <v>6284</v>
      </c>
      <c r="BL5" s="27">
        <v>12027</v>
      </c>
      <c r="BM5" s="24">
        <v>4140</v>
      </c>
      <c r="BN5" s="25">
        <v>4881</v>
      </c>
      <c r="BO5" s="27">
        <v>9021</v>
      </c>
      <c r="BP5" s="24">
        <v>3046</v>
      </c>
      <c r="BQ5" s="25">
        <v>4097</v>
      </c>
      <c r="BR5" s="27">
        <v>7143</v>
      </c>
      <c r="BS5" s="24">
        <v>1934</v>
      </c>
      <c r="BT5" s="25">
        <v>3327</v>
      </c>
      <c r="BU5" s="27">
        <v>5261</v>
      </c>
      <c r="BV5" s="24">
        <v>894</v>
      </c>
      <c r="BW5" s="25">
        <v>2119</v>
      </c>
      <c r="BX5" s="27">
        <v>3013</v>
      </c>
      <c r="BY5" s="24">
        <v>200</v>
      </c>
      <c r="BZ5" s="25">
        <v>733</v>
      </c>
      <c r="CA5" s="27">
        <v>933</v>
      </c>
      <c r="CB5" s="24">
        <v>16</v>
      </c>
      <c r="CC5" s="25">
        <v>115</v>
      </c>
      <c r="CD5" s="27">
        <v>131</v>
      </c>
      <c r="CE5" s="24">
        <v>0</v>
      </c>
      <c r="CF5" s="25">
        <v>7</v>
      </c>
      <c r="CG5" s="26">
        <v>7</v>
      </c>
      <c r="CH5" s="33">
        <v>0</v>
      </c>
      <c r="CI5" s="34">
        <v>1</v>
      </c>
      <c r="CJ5" s="53">
        <v>1</v>
      </c>
    </row>
    <row r="6" spans="2:88" ht="13.5" customHeight="1">
      <c r="B6" s="82" t="s">
        <v>43</v>
      </c>
      <c r="C6" s="83"/>
      <c r="D6" s="33">
        <v>1853</v>
      </c>
      <c r="E6" s="34">
        <v>1965</v>
      </c>
      <c r="F6" s="35">
        <v>3818</v>
      </c>
      <c r="G6" s="33">
        <v>185</v>
      </c>
      <c r="H6" s="34">
        <v>186</v>
      </c>
      <c r="I6" s="36">
        <v>371</v>
      </c>
      <c r="J6" s="33">
        <v>1588</v>
      </c>
      <c r="K6" s="34">
        <v>1664</v>
      </c>
      <c r="L6" s="36">
        <v>3252</v>
      </c>
      <c r="M6" s="33">
        <v>80</v>
      </c>
      <c r="N6" s="34">
        <v>115</v>
      </c>
      <c r="O6" s="36">
        <v>195</v>
      </c>
      <c r="P6" s="37">
        <v>4.317323259579061</v>
      </c>
      <c r="Q6" s="38">
        <v>5.852417302798982</v>
      </c>
      <c r="R6" s="39">
        <v>5.107386066003143</v>
      </c>
      <c r="S6" s="31"/>
      <c r="T6" s="40">
        <v>47</v>
      </c>
      <c r="U6" s="34">
        <v>65</v>
      </c>
      <c r="V6" s="36">
        <v>112</v>
      </c>
      <c r="W6" s="33">
        <v>71</v>
      </c>
      <c r="X6" s="34">
        <v>59</v>
      </c>
      <c r="Y6" s="36">
        <v>130</v>
      </c>
      <c r="Z6" s="33">
        <v>67</v>
      </c>
      <c r="AA6" s="34">
        <v>62</v>
      </c>
      <c r="AB6" s="36">
        <v>129</v>
      </c>
      <c r="AC6" s="33">
        <v>82</v>
      </c>
      <c r="AD6" s="34">
        <v>89</v>
      </c>
      <c r="AE6" s="36">
        <v>171</v>
      </c>
      <c r="AF6" s="33">
        <v>305</v>
      </c>
      <c r="AG6" s="34">
        <v>243</v>
      </c>
      <c r="AH6" s="36">
        <v>548</v>
      </c>
      <c r="AI6" s="33">
        <v>316</v>
      </c>
      <c r="AJ6" s="34">
        <v>183</v>
      </c>
      <c r="AK6" s="36">
        <v>499</v>
      </c>
      <c r="AL6" s="33">
        <v>203</v>
      </c>
      <c r="AM6" s="34">
        <v>170</v>
      </c>
      <c r="AN6" s="36">
        <v>373</v>
      </c>
      <c r="AO6" s="33">
        <v>142</v>
      </c>
      <c r="AP6" s="34">
        <v>172</v>
      </c>
      <c r="AQ6" s="36">
        <v>314</v>
      </c>
      <c r="AR6" s="33">
        <v>134</v>
      </c>
      <c r="AS6" s="34">
        <v>179</v>
      </c>
      <c r="AT6" s="36">
        <v>313</v>
      </c>
      <c r="AU6" s="33">
        <v>120</v>
      </c>
      <c r="AV6" s="34">
        <v>199</v>
      </c>
      <c r="AW6" s="36">
        <v>319</v>
      </c>
      <c r="AX6" s="33">
        <v>123</v>
      </c>
      <c r="AY6" s="34">
        <v>186</v>
      </c>
      <c r="AZ6" s="36">
        <v>309</v>
      </c>
      <c r="BA6" s="33">
        <v>94</v>
      </c>
      <c r="BB6" s="34">
        <v>155</v>
      </c>
      <c r="BC6" s="36">
        <v>249</v>
      </c>
      <c r="BD6" s="33">
        <v>69</v>
      </c>
      <c r="BE6" s="34">
        <v>88</v>
      </c>
      <c r="BF6" s="36">
        <v>157</v>
      </c>
      <c r="BG6" s="33">
        <v>38</v>
      </c>
      <c r="BH6" s="34">
        <v>57</v>
      </c>
      <c r="BI6" s="36">
        <v>95</v>
      </c>
      <c r="BJ6" s="33">
        <v>22</v>
      </c>
      <c r="BK6" s="34">
        <v>31</v>
      </c>
      <c r="BL6" s="36">
        <v>53</v>
      </c>
      <c r="BM6" s="33">
        <v>10</v>
      </c>
      <c r="BN6" s="34">
        <v>11</v>
      </c>
      <c r="BO6" s="36">
        <v>21</v>
      </c>
      <c r="BP6" s="33">
        <v>7</v>
      </c>
      <c r="BQ6" s="34">
        <v>6</v>
      </c>
      <c r="BR6" s="36">
        <v>13</v>
      </c>
      <c r="BS6" s="33">
        <v>2</v>
      </c>
      <c r="BT6" s="34">
        <v>6</v>
      </c>
      <c r="BU6" s="36">
        <v>8</v>
      </c>
      <c r="BV6" s="33">
        <v>1</v>
      </c>
      <c r="BW6" s="34">
        <v>3</v>
      </c>
      <c r="BX6" s="36">
        <v>4</v>
      </c>
      <c r="BY6" s="33">
        <v>0</v>
      </c>
      <c r="BZ6" s="34">
        <v>1</v>
      </c>
      <c r="CA6" s="36">
        <v>1</v>
      </c>
      <c r="CB6" s="33">
        <v>0</v>
      </c>
      <c r="CC6" s="34">
        <v>0</v>
      </c>
      <c r="CD6" s="36">
        <v>0</v>
      </c>
      <c r="CE6" s="33">
        <v>0</v>
      </c>
      <c r="CF6" s="34">
        <v>0</v>
      </c>
      <c r="CG6" s="35">
        <v>0</v>
      </c>
      <c r="CH6" s="33">
        <v>0</v>
      </c>
      <c r="CI6" s="34">
        <v>0</v>
      </c>
      <c r="CJ6" s="53">
        <v>0</v>
      </c>
    </row>
    <row r="7" spans="2:88" ht="13.5" customHeight="1">
      <c r="B7" s="82"/>
      <c r="C7" s="83"/>
      <c r="D7" s="33"/>
      <c r="E7" s="34"/>
      <c r="F7" s="35"/>
      <c r="G7" s="33"/>
      <c r="H7" s="34"/>
      <c r="I7" s="36"/>
      <c r="J7" s="33"/>
      <c r="K7" s="34"/>
      <c r="L7" s="36"/>
      <c r="M7" s="33"/>
      <c r="N7" s="34"/>
      <c r="O7" s="36"/>
      <c r="P7" s="37"/>
      <c r="Q7" s="38"/>
      <c r="R7" s="39"/>
      <c r="S7" s="31"/>
      <c r="T7" s="40"/>
      <c r="U7" s="34"/>
      <c r="V7" s="36"/>
      <c r="W7" s="33"/>
      <c r="X7" s="34"/>
      <c r="Y7" s="36"/>
      <c r="Z7" s="33"/>
      <c r="AA7" s="34"/>
      <c r="AB7" s="36"/>
      <c r="AC7" s="33"/>
      <c r="AD7" s="34"/>
      <c r="AE7" s="36"/>
      <c r="AF7" s="33"/>
      <c r="AG7" s="34"/>
      <c r="AH7" s="36"/>
      <c r="AI7" s="33"/>
      <c r="AJ7" s="34"/>
      <c r="AK7" s="36"/>
      <c r="AL7" s="33"/>
      <c r="AM7" s="34"/>
      <c r="AN7" s="36"/>
      <c r="AO7" s="33"/>
      <c r="AP7" s="34"/>
      <c r="AQ7" s="36"/>
      <c r="AR7" s="33"/>
      <c r="AS7" s="34"/>
      <c r="AT7" s="36"/>
      <c r="AU7" s="33"/>
      <c r="AV7" s="34"/>
      <c r="AW7" s="36"/>
      <c r="AX7" s="33"/>
      <c r="AY7" s="34"/>
      <c r="AZ7" s="36"/>
      <c r="BA7" s="33"/>
      <c r="BB7" s="34"/>
      <c r="BC7" s="36"/>
      <c r="BD7" s="33"/>
      <c r="BE7" s="34"/>
      <c r="BF7" s="36"/>
      <c r="BG7" s="33"/>
      <c r="BH7" s="34"/>
      <c r="BI7" s="36"/>
      <c r="BJ7" s="33"/>
      <c r="BK7" s="34"/>
      <c r="BL7" s="36"/>
      <c r="BM7" s="33"/>
      <c r="BN7" s="34"/>
      <c r="BO7" s="36"/>
      <c r="BP7" s="33"/>
      <c r="BQ7" s="34"/>
      <c r="BR7" s="36"/>
      <c r="BS7" s="33"/>
      <c r="BT7" s="34"/>
      <c r="BU7" s="36"/>
      <c r="BV7" s="33"/>
      <c r="BW7" s="34"/>
      <c r="BX7" s="36"/>
      <c r="BY7" s="33"/>
      <c r="BZ7" s="34"/>
      <c r="CA7" s="36"/>
      <c r="CB7" s="33"/>
      <c r="CC7" s="34"/>
      <c r="CD7" s="36"/>
      <c r="CE7" s="33"/>
      <c r="CF7" s="34"/>
      <c r="CG7" s="35"/>
      <c r="CH7" s="33"/>
      <c r="CI7" s="34"/>
      <c r="CJ7" s="53"/>
    </row>
    <row r="8" spans="2:88" ht="13.5" customHeight="1">
      <c r="B8" s="82" t="s">
        <v>44</v>
      </c>
      <c r="C8" s="83"/>
      <c r="D8" s="33">
        <v>14875</v>
      </c>
      <c r="E8" s="34">
        <v>15537</v>
      </c>
      <c r="F8" s="35">
        <v>30412</v>
      </c>
      <c r="G8" s="33">
        <v>1791</v>
      </c>
      <c r="H8" s="34">
        <v>1715</v>
      </c>
      <c r="I8" s="36">
        <v>3506</v>
      </c>
      <c r="J8" s="33">
        <v>9277</v>
      </c>
      <c r="K8" s="34">
        <v>8656</v>
      </c>
      <c r="L8" s="36">
        <v>17933</v>
      </c>
      <c r="M8" s="33">
        <v>3807</v>
      </c>
      <c r="N8" s="34">
        <v>5166</v>
      </c>
      <c r="O8" s="36">
        <v>8973</v>
      </c>
      <c r="P8" s="37">
        <v>25.593277310924368</v>
      </c>
      <c r="Q8" s="38">
        <v>33.24966209692991</v>
      </c>
      <c r="R8" s="39">
        <v>29.504800736551363</v>
      </c>
      <c r="S8" s="31"/>
      <c r="T8" s="40">
        <v>473</v>
      </c>
      <c r="U8" s="34">
        <v>479</v>
      </c>
      <c r="V8" s="36">
        <v>952</v>
      </c>
      <c r="W8" s="33">
        <v>633</v>
      </c>
      <c r="X8" s="34">
        <v>575</v>
      </c>
      <c r="Y8" s="36">
        <v>1208</v>
      </c>
      <c r="Z8" s="33">
        <v>685</v>
      </c>
      <c r="AA8" s="34">
        <v>661</v>
      </c>
      <c r="AB8" s="36">
        <v>1346</v>
      </c>
      <c r="AC8" s="33">
        <v>720</v>
      </c>
      <c r="AD8" s="34">
        <v>721</v>
      </c>
      <c r="AE8" s="36">
        <v>1441</v>
      </c>
      <c r="AF8" s="33">
        <v>942</v>
      </c>
      <c r="AG8" s="34">
        <v>766</v>
      </c>
      <c r="AH8" s="36">
        <v>1708</v>
      </c>
      <c r="AI8" s="33">
        <v>840</v>
      </c>
      <c r="AJ8" s="34">
        <v>665</v>
      </c>
      <c r="AK8" s="36">
        <v>1505</v>
      </c>
      <c r="AL8" s="33">
        <v>791</v>
      </c>
      <c r="AM8" s="34">
        <v>756</v>
      </c>
      <c r="AN8" s="36">
        <v>1547</v>
      </c>
      <c r="AO8" s="33">
        <v>786</v>
      </c>
      <c r="AP8" s="34">
        <v>723</v>
      </c>
      <c r="AQ8" s="36">
        <v>1509</v>
      </c>
      <c r="AR8" s="33">
        <v>931</v>
      </c>
      <c r="AS8" s="34">
        <v>919</v>
      </c>
      <c r="AT8" s="36">
        <v>1850</v>
      </c>
      <c r="AU8" s="33">
        <v>1233</v>
      </c>
      <c r="AV8" s="34">
        <v>1188</v>
      </c>
      <c r="AW8" s="36">
        <v>2421</v>
      </c>
      <c r="AX8" s="33">
        <v>1127</v>
      </c>
      <c r="AY8" s="34">
        <v>1063</v>
      </c>
      <c r="AZ8" s="36">
        <v>2190</v>
      </c>
      <c r="BA8" s="33">
        <v>1015</v>
      </c>
      <c r="BB8" s="34">
        <v>956</v>
      </c>
      <c r="BC8" s="36">
        <v>1971</v>
      </c>
      <c r="BD8" s="33">
        <v>892</v>
      </c>
      <c r="BE8" s="34">
        <v>899</v>
      </c>
      <c r="BF8" s="36">
        <v>1791</v>
      </c>
      <c r="BG8" s="33">
        <v>871</v>
      </c>
      <c r="BH8" s="34">
        <v>871</v>
      </c>
      <c r="BI8" s="36">
        <v>1742</v>
      </c>
      <c r="BJ8" s="33">
        <v>982</v>
      </c>
      <c r="BK8" s="34">
        <v>1164</v>
      </c>
      <c r="BL8" s="36">
        <v>2146</v>
      </c>
      <c r="BM8" s="33">
        <v>788</v>
      </c>
      <c r="BN8" s="34">
        <v>975</v>
      </c>
      <c r="BO8" s="36">
        <v>1763</v>
      </c>
      <c r="BP8" s="33">
        <v>558</v>
      </c>
      <c r="BQ8" s="34">
        <v>901</v>
      </c>
      <c r="BR8" s="36">
        <v>1459</v>
      </c>
      <c r="BS8" s="33">
        <v>383</v>
      </c>
      <c r="BT8" s="34">
        <v>658</v>
      </c>
      <c r="BU8" s="36">
        <v>1041</v>
      </c>
      <c r="BV8" s="33">
        <v>183</v>
      </c>
      <c r="BW8" s="34">
        <v>443</v>
      </c>
      <c r="BX8" s="36">
        <v>626</v>
      </c>
      <c r="BY8" s="33">
        <v>37</v>
      </c>
      <c r="BZ8" s="34">
        <v>138</v>
      </c>
      <c r="CA8" s="36">
        <v>175</v>
      </c>
      <c r="CB8" s="33">
        <v>5</v>
      </c>
      <c r="CC8" s="34">
        <v>15</v>
      </c>
      <c r="CD8" s="36">
        <v>20</v>
      </c>
      <c r="CE8" s="33">
        <v>0</v>
      </c>
      <c r="CF8" s="34">
        <v>1</v>
      </c>
      <c r="CG8" s="35">
        <v>1</v>
      </c>
      <c r="CH8" s="33">
        <v>0</v>
      </c>
      <c r="CI8" s="34">
        <v>0</v>
      </c>
      <c r="CJ8" s="53">
        <v>0</v>
      </c>
    </row>
    <row r="9" spans="2:88" ht="13.5" customHeight="1">
      <c r="B9" s="82" t="s">
        <v>45</v>
      </c>
      <c r="C9" s="83" t="s">
        <v>21</v>
      </c>
      <c r="D9" s="33">
        <v>5887</v>
      </c>
      <c r="E9" s="34">
        <v>6399</v>
      </c>
      <c r="F9" s="35">
        <v>12286</v>
      </c>
      <c r="G9" s="33">
        <v>681</v>
      </c>
      <c r="H9" s="34">
        <v>681</v>
      </c>
      <c r="I9" s="36">
        <v>1362</v>
      </c>
      <c r="J9" s="33">
        <v>3575</v>
      </c>
      <c r="K9" s="34">
        <v>3504</v>
      </c>
      <c r="L9" s="36">
        <v>7079</v>
      </c>
      <c r="M9" s="33">
        <v>1631</v>
      </c>
      <c r="N9" s="34">
        <v>2214</v>
      </c>
      <c r="O9" s="36">
        <v>3845</v>
      </c>
      <c r="P9" s="37">
        <v>27.705112960760996</v>
      </c>
      <c r="Q9" s="38">
        <v>34.59915611814346</v>
      </c>
      <c r="R9" s="39">
        <v>31.295783818980954</v>
      </c>
      <c r="S9" s="31"/>
      <c r="T9" s="40">
        <v>206</v>
      </c>
      <c r="U9" s="34">
        <v>198</v>
      </c>
      <c r="V9" s="36">
        <v>404</v>
      </c>
      <c r="W9" s="33">
        <v>243</v>
      </c>
      <c r="X9" s="34">
        <v>235</v>
      </c>
      <c r="Y9" s="36">
        <v>478</v>
      </c>
      <c r="Z9" s="33">
        <v>232</v>
      </c>
      <c r="AA9" s="34">
        <v>248</v>
      </c>
      <c r="AB9" s="36">
        <v>480</v>
      </c>
      <c r="AC9" s="33">
        <v>269</v>
      </c>
      <c r="AD9" s="34">
        <v>279</v>
      </c>
      <c r="AE9" s="36">
        <v>548</v>
      </c>
      <c r="AF9" s="33">
        <v>335</v>
      </c>
      <c r="AG9" s="34">
        <v>367</v>
      </c>
      <c r="AH9" s="36">
        <v>702</v>
      </c>
      <c r="AI9" s="33">
        <v>342</v>
      </c>
      <c r="AJ9" s="34">
        <v>291</v>
      </c>
      <c r="AK9" s="36">
        <v>633</v>
      </c>
      <c r="AL9" s="33">
        <v>345</v>
      </c>
      <c r="AM9" s="34">
        <v>306</v>
      </c>
      <c r="AN9" s="36">
        <v>651</v>
      </c>
      <c r="AO9" s="33">
        <v>307</v>
      </c>
      <c r="AP9" s="34">
        <v>288</v>
      </c>
      <c r="AQ9" s="36">
        <v>595</v>
      </c>
      <c r="AR9" s="33">
        <v>372</v>
      </c>
      <c r="AS9" s="34">
        <v>367</v>
      </c>
      <c r="AT9" s="36">
        <v>739</v>
      </c>
      <c r="AU9" s="33">
        <v>450</v>
      </c>
      <c r="AV9" s="34">
        <v>435</v>
      </c>
      <c r="AW9" s="36">
        <v>885</v>
      </c>
      <c r="AX9" s="33">
        <v>416</v>
      </c>
      <c r="AY9" s="34">
        <v>423</v>
      </c>
      <c r="AZ9" s="36">
        <v>839</v>
      </c>
      <c r="BA9" s="33">
        <v>412</v>
      </c>
      <c r="BB9" s="34">
        <v>394</v>
      </c>
      <c r="BC9" s="36">
        <v>806</v>
      </c>
      <c r="BD9" s="33">
        <v>327</v>
      </c>
      <c r="BE9" s="34">
        <v>354</v>
      </c>
      <c r="BF9" s="36">
        <v>681</v>
      </c>
      <c r="BG9" s="33">
        <v>373</v>
      </c>
      <c r="BH9" s="34">
        <v>367</v>
      </c>
      <c r="BI9" s="36">
        <v>740</v>
      </c>
      <c r="BJ9" s="33">
        <v>413</v>
      </c>
      <c r="BK9" s="34">
        <v>442</v>
      </c>
      <c r="BL9" s="36">
        <v>855</v>
      </c>
      <c r="BM9" s="33">
        <v>290</v>
      </c>
      <c r="BN9" s="34">
        <v>409</v>
      </c>
      <c r="BO9" s="36">
        <v>699</v>
      </c>
      <c r="BP9" s="33">
        <v>251</v>
      </c>
      <c r="BQ9" s="34">
        <v>397</v>
      </c>
      <c r="BR9" s="36">
        <v>648</v>
      </c>
      <c r="BS9" s="33">
        <v>193</v>
      </c>
      <c r="BT9" s="34">
        <v>339</v>
      </c>
      <c r="BU9" s="36">
        <v>532</v>
      </c>
      <c r="BV9" s="33">
        <v>86</v>
      </c>
      <c r="BW9" s="34">
        <v>175</v>
      </c>
      <c r="BX9" s="36">
        <v>261</v>
      </c>
      <c r="BY9" s="33">
        <v>25</v>
      </c>
      <c r="BZ9" s="34">
        <v>73</v>
      </c>
      <c r="CA9" s="36">
        <v>98</v>
      </c>
      <c r="CB9" s="33">
        <v>0</v>
      </c>
      <c r="CC9" s="34">
        <v>11</v>
      </c>
      <c r="CD9" s="36">
        <v>11</v>
      </c>
      <c r="CE9" s="33">
        <v>0</v>
      </c>
      <c r="CF9" s="34">
        <v>1</v>
      </c>
      <c r="CG9" s="35">
        <v>1</v>
      </c>
      <c r="CH9" s="33">
        <v>0</v>
      </c>
      <c r="CI9" s="34">
        <v>0</v>
      </c>
      <c r="CJ9" s="53">
        <v>0</v>
      </c>
    </row>
    <row r="10" spans="2:88" ht="13.5" customHeight="1">
      <c r="B10" s="82" t="s">
        <v>46</v>
      </c>
      <c r="C10" s="83" t="s">
        <v>22</v>
      </c>
      <c r="D10" s="33">
        <v>14523</v>
      </c>
      <c r="E10" s="34">
        <v>15098</v>
      </c>
      <c r="F10" s="35">
        <v>29621</v>
      </c>
      <c r="G10" s="33">
        <v>2027</v>
      </c>
      <c r="H10" s="34">
        <v>1865</v>
      </c>
      <c r="I10" s="36">
        <v>3892</v>
      </c>
      <c r="J10" s="33">
        <v>8967</v>
      </c>
      <c r="K10" s="34">
        <v>8749</v>
      </c>
      <c r="L10" s="36">
        <v>17716</v>
      </c>
      <c r="M10" s="33">
        <v>3529</v>
      </c>
      <c r="N10" s="34">
        <v>4484</v>
      </c>
      <c r="O10" s="36">
        <v>8013</v>
      </c>
      <c r="P10" s="37">
        <v>24.299387178957517</v>
      </c>
      <c r="Q10" s="38">
        <v>29.699297920254335</v>
      </c>
      <c r="R10" s="39">
        <v>27.051753823301038</v>
      </c>
      <c r="S10" s="31"/>
      <c r="T10" s="40">
        <v>582</v>
      </c>
      <c r="U10" s="34">
        <v>563</v>
      </c>
      <c r="V10" s="36">
        <v>1145</v>
      </c>
      <c r="W10" s="33">
        <v>704</v>
      </c>
      <c r="X10" s="34">
        <v>644</v>
      </c>
      <c r="Y10" s="36">
        <v>1348</v>
      </c>
      <c r="Z10" s="33">
        <v>741</v>
      </c>
      <c r="AA10" s="34">
        <v>658</v>
      </c>
      <c r="AB10" s="36">
        <v>1399</v>
      </c>
      <c r="AC10" s="33">
        <v>752</v>
      </c>
      <c r="AD10" s="34">
        <v>810</v>
      </c>
      <c r="AE10" s="36">
        <v>1562</v>
      </c>
      <c r="AF10" s="33">
        <v>771</v>
      </c>
      <c r="AG10" s="34">
        <v>662</v>
      </c>
      <c r="AH10" s="36">
        <v>1433</v>
      </c>
      <c r="AI10" s="33">
        <v>791</v>
      </c>
      <c r="AJ10" s="34">
        <v>710</v>
      </c>
      <c r="AK10" s="36">
        <v>1501</v>
      </c>
      <c r="AL10" s="33">
        <v>797</v>
      </c>
      <c r="AM10" s="34">
        <v>796</v>
      </c>
      <c r="AN10" s="36">
        <v>1593</v>
      </c>
      <c r="AO10" s="33">
        <v>914</v>
      </c>
      <c r="AP10" s="34">
        <v>872</v>
      </c>
      <c r="AQ10" s="36">
        <v>1786</v>
      </c>
      <c r="AR10" s="33">
        <v>1020</v>
      </c>
      <c r="AS10" s="34">
        <v>987</v>
      </c>
      <c r="AT10" s="36">
        <v>2007</v>
      </c>
      <c r="AU10" s="33">
        <v>1231</v>
      </c>
      <c r="AV10" s="34">
        <v>1138</v>
      </c>
      <c r="AW10" s="36">
        <v>2369</v>
      </c>
      <c r="AX10" s="33">
        <v>1019</v>
      </c>
      <c r="AY10" s="34">
        <v>1038</v>
      </c>
      <c r="AZ10" s="36">
        <v>2057</v>
      </c>
      <c r="BA10" s="33">
        <v>895</v>
      </c>
      <c r="BB10" s="34">
        <v>899</v>
      </c>
      <c r="BC10" s="36">
        <v>1794</v>
      </c>
      <c r="BD10" s="33">
        <v>777</v>
      </c>
      <c r="BE10" s="34">
        <v>837</v>
      </c>
      <c r="BF10" s="36">
        <v>1614</v>
      </c>
      <c r="BG10" s="33">
        <v>801</v>
      </c>
      <c r="BH10" s="34">
        <v>872</v>
      </c>
      <c r="BI10" s="36">
        <v>1673</v>
      </c>
      <c r="BJ10" s="33">
        <v>992</v>
      </c>
      <c r="BK10" s="34">
        <v>1094</v>
      </c>
      <c r="BL10" s="36">
        <v>2086</v>
      </c>
      <c r="BM10" s="33">
        <v>725</v>
      </c>
      <c r="BN10" s="34">
        <v>824</v>
      </c>
      <c r="BO10" s="36">
        <v>1549</v>
      </c>
      <c r="BP10" s="33">
        <v>524</v>
      </c>
      <c r="BQ10" s="34">
        <v>693</v>
      </c>
      <c r="BR10" s="36">
        <v>1217</v>
      </c>
      <c r="BS10" s="33">
        <v>312</v>
      </c>
      <c r="BT10" s="34">
        <v>550</v>
      </c>
      <c r="BU10" s="36">
        <v>862</v>
      </c>
      <c r="BV10" s="33">
        <v>147</v>
      </c>
      <c r="BW10" s="34">
        <v>320</v>
      </c>
      <c r="BX10" s="36">
        <v>467</v>
      </c>
      <c r="BY10" s="33">
        <v>25</v>
      </c>
      <c r="BZ10" s="34">
        <v>106</v>
      </c>
      <c r="CA10" s="36">
        <v>131</v>
      </c>
      <c r="CB10" s="33">
        <v>3</v>
      </c>
      <c r="CC10" s="34">
        <v>25</v>
      </c>
      <c r="CD10" s="36">
        <v>28</v>
      </c>
      <c r="CE10" s="33">
        <v>0</v>
      </c>
      <c r="CF10" s="34">
        <v>0</v>
      </c>
      <c r="CG10" s="35">
        <v>0</v>
      </c>
      <c r="CH10" s="33">
        <v>0</v>
      </c>
      <c r="CI10" s="34">
        <v>0</v>
      </c>
      <c r="CJ10" s="53">
        <v>0</v>
      </c>
    </row>
    <row r="11" spans="2:88" ht="13.5" customHeight="1">
      <c r="B11" s="82" t="s">
        <v>47</v>
      </c>
      <c r="C11" s="83" t="s">
        <v>23</v>
      </c>
      <c r="D11" s="33">
        <v>10790</v>
      </c>
      <c r="E11" s="34">
        <v>11226</v>
      </c>
      <c r="F11" s="35">
        <v>22016</v>
      </c>
      <c r="G11" s="33">
        <v>1491</v>
      </c>
      <c r="H11" s="34">
        <v>1537</v>
      </c>
      <c r="I11" s="36">
        <v>3028</v>
      </c>
      <c r="J11" s="33">
        <v>6590</v>
      </c>
      <c r="K11" s="34">
        <v>6418</v>
      </c>
      <c r="L11" s="36">
        <v>13008</v>
      </c>
      <c r="M11" s="33">
        <v>2709</v>
      </c>
      <c r="N11" s="34">
        <v>3271</v>
      </c>
      <c r="O11" s="36">
        <v>5980</v>
      </c>
      <c r="P11" s="37">
        <v>25.10658016682113</v>
      </c>
      <c r="Q11" s="38">
        <v>29.137716016390524</v>
      </c>
      <c r="R11" s="39">
        <v>27.162063953488374</v>
      </c>
      <c r="S11" s="31"/>
      <c r="T11" s="40">
        <v>482</v>
      </c>
      <c r="U11" s="34">
        <v>448</v>
      </c>
      <c r="V11" s="36">
        <v>930</v>
      </c>
      <c r="W11" s="33">
        <v>494</v>
      </c>
      <c r="X11" s="34">
        <v>526</v>
      </c>
      <c r="Y11" s="36">
        <v>1020</v>
      </c>
      <c r="Z11" s="33">
        <v>515</v>
      </c>
      <c r="AA11" s="34">
        <v>563</v>
      </c>
      <c r="AB11" s="36">
        <v>1078</v>
      </c>
      <c r="AC11" s="33">
        <v>504</v>
      </c>
      <c r="AD11" s="34">
        <v>556</v>
      </c>
      <c r="AE11" s="36">
        <v>1060</v>
      </c>
      <c r="AF11" s="33">
        <v>505</v>
      </c>
      <c r="AG11" s="34">
        <v>434</v>
      </c>
      <c r="AH11" s="36">
        <v>939</v>
      </c>
      <c r="AI11" s="33">
        <v>546</v>
      </c>
      <c r="AJ11" s="34">
        <v>531</v>
      </c>
      <c r="AK11" s="36">
        <v>1077</v>
      </c>
      <c r="AL11" s="33">
        <v>605</v>
      </c>
      <c r="AM11" s="34">
        <v>605</v>
      </c>
      <c r="AN11" s="36">
        <v>1210</v>
      </c>
      <c r="AO11" s="33">
        <v>714</v>
      </c>
      <c r="AP11" s="34">
        <v>657</v>
      </c>
      <c r="AQ11" s="36">
        <v>1371</v>
      </c>
      <c r="AR11" s="33">
        <v>794</v>
      </c>
      <c r="AS11" s="34">
        <v>766</v>
      </c>
      <c r="AT11" s="36">
        <v>1560</v>
      </c>
      <c r="AU11" s="33">
        <v>930</v>
      </c>
      <c r="AV11" s="34">
        <v>858</v>
      </c>
      <c r="AW11" s="36">
        <v>1788</v>
      </c>
      <c r="AX11" s="33">
        <v>732</v>
      </c>
      <c r="AY11" s="34">
        <v>698</v>
      </c>
      <c r="AZ11" s="36">
        <v>1430</v>
      </c>
      <c r="BA11" s="33">
        <v>619</v>
      </c>
      <c r="BB11" s="34">
        <v>685</v>
      </c>
      <c r="BC11" s="36">
        <v>1304</v>
      </c>
      <c r="BD11" s="33">
        <v>641</v>
      </c>
      <c r="BE11" s="34">
        <v>628</v>
      </c>
      <c r="BF11" s="36">
        <v>1269</v>
      </c>
      <c r="BG11" s="33">
        <v>659</v>
      </c>
      <c r="BH11" s="34">
        <v>772</v>
      </c>
      <c r="BI11" s="36">
        <v>1431</v>
      </c>
      <c r="BJ11" s="33">
        <v>835</v>
      </c>
      <c r="BK11" s="34">
        <v>852</v>
      </c>
      <c r="BL11" s="36">
        <v>1687</v>
      </c>
      <c r="BM11" s="33">
        <v>559</v>
      </c>
      <c r="BN11" s="34">
        <v>619</v>
      </c>
      <c r="BO11" s="36">
        <v>1178</v>
      </c>
      <c r="BP11" s="33">
        <v>365</v>
      </c>
      <c r="BQ11" s="34">
        <v>439</v>
      </c>
      <c r="BR11" s="36">
        <v>804</v>
      </c>
      <c r="BS11" s="33">
        <v>187</v>
      </c>
      <c r="BT11" s="34">
        <v>296</v>
      </c>
      <c r="BU11" s="36">
        <v>483</v>
      </c>
      <c r="BV11" s="33">
        <v>90</v>
      </c>
      <c r="BW11" s="34">
        <v>208</v>
      </c>
      <c r="BX11" s="36">
        <v>298</v>
      </c>
      <c r="BY11" s="33">
        <v>13</v>
      </c>
      <c r="BZ11" s="34">
        <v>77</v>
      </c>
      <c r="CA11" s="36">
        <v>90</v>
      </c>
      <c r="CB11" s="33">
        <v>1</v>
      </c>
      <c r="CC11" s="34">
        <v>8</v>
      </c>
      <c r="CD11" s="36">
        <v>9</v>
      </c>
      <c r="CE11" s="33">
        <v>0</v>
      </c>
      <c r="CF11" s="34">
        <v>0</v>
      </c>
      <c r="CG11" s="35">
        <v>0</v>
      </c>
      <c r="CH11" s="33">
        <v>0</v>
      </c>
      <c r="CI11" s="34">
        <v>0</v>
      </c>
      <c r="CJ11" s="53">
        <v>0</v>
      </c>
    </row>
    <row r="12" spans="2:88" ht="13.5" customHeight="1">
      <c r="B12" s="82" t="s">
        <v>48</v>
      </c>
      <c r="C12" s="83" t="s">
        <v>24</v>
      </c>
      <c r="D12" s="33">
        <v>9801</v>
      </c>
      <c r="E12" s="34">
        <v>10069</v>
      </c>
      <c r="F12" s="35">
        <v>19870</v>
      </c>
      <c r="G12" s="33">
        <v>1192</v>
      </c>
      <c r="H12" s="34">
        <v>1111</v>
      </c>
      <c r="I12" s="36">
        <v>2303</v>
      </c>
      <c r="J12" s="33">
        <v>5826</v>
      </c>
      <c r="K12" s="34">
        <v>5476</v>
      </c>
      <c r="L12" s="36">
        <v>11302</v>
      </c>
      <c r="M12" s="33">
        <v>2783</v>
      </c>
      <c r="N12" s="34">
        <v>3482</v>
      </c>
      <c r="O12" s="36">
        <v>6265</v>
      </c>
      <c r="P12" s="37">
        <v>28.39506172839506</v>
      </c>
      <c r="Q12" s="38">
        <v>34.58138841990267</v>
      </c>
      <c r="R12" s="39">
        <v>31.529944640161045</v>
      </c>
      <c r="S12" s="31"/>
      <c r="T12" s="40">
        <v>298</v>
      </c>
      <c r="U12" s="34">
        <v>332</v>
      </c>
      <c r="V12" s="36">
        <v>630</v>
      </c>
      <c r="W12" s="33">
        <v>431</v>
      </c>
      <c r="X12" s="34">
        <v>355</v>
      </c>
      <c r="Y12" s="36">
        <v>786</v>
      </c>
      <c r="Z12" s="33">
        <v>463</v>
      </c>
      <c r="AA12" s="34">
        <v>424</v>
      </c>
      <c r="AB12" s="36">
        <v>887</v>
      </c>
      <c r="AC12" s="33">
        <v>561</v>
      </c>
      <c r="AD12" s="34">
        <v>499</v>
      </c>
      <c r="AE12" s="36">
        <v>1060</v>
      </c>
      <c r="AF12" s="33">
        <v>521</v>
      </c>
      <c r="AG12" s="34">
        <v>469</v>
      </c>
      <c r="AH12" s="36">
        <v>990</v>
      </c>
      <c r="AI12" s="33">
        <v>442</v>
      </c>
      <c r="AJ12" s="34">
        <v>384</v>
      </c>
      <c r="AK12" s="36">
        <v>826</v>
      </c>
      <c r="AL12" s="33">
        <v>474</v>
      </c>
      <c r="AM12" s="34">
        <v>408</v>
      </c>
      <c r="AN12" s="36">
        <v>882</v>
      </c>
      <c r="AO12" s="33">
        <v>513</v>
      </c>
      <c r="AP12" s="34">
        <v>493</v>
      </c>
      <c r="AQ12" s="36">
        <v>1006</v>
      </c>
      <c r="AR12" s="33">
        <v>624</v>
      </c>
      <c r="AS12" s="34">
        <v>647</v>
      </c>
      <c r="AT12" s="36">
        <v>1271</v>
      </c>
      <c r="AU12" s="33">
        <v>805</v>
      </c>
      <c r="AV12" s="34">
        <v>711</v>
      </c>
      <c r="AW12" s="36">
        <v>1516</v>
      </c>
      <c r="AX12" s="33">
        <v>655</v>
      </c>
      <c r="AY12" s="34">
        <v>636</v>
      </c>
      <c r="AZ12" s="36">
        <v>1291</v>
      </c>
      <c r="BA12" s="33">
        <v>653</v>
      </c>
      <c r="BB12" s="34">
        <v>631</v>
      </c>
      <c r="BC12" s="36">
        <v>1284</v>
      </c>
      <c r="BD12" s="33">
        <v>578</v>
      </c>
      <c r="BE12" s="34">
        <v>598</v>
      </c>
      <c r="BF12" s="36">
        <v>1176</v>
      </c>
      <c r="BG12" s="33">
        <v>691</v>
      </c>
      <c r="BH12" s="34">
        <v>653</v>
      </c>
      <c r="BI12" s="36">
        <v>1344</v>
      </c>
      <c r="BJ12" s="33">
        <v>739</v>
      </c>
      <c r="BK12" s="34">
        <v>882</v>
      </c>
      <c r="BL12" s="36">
        <v>1621</v>
      </c>
      <c r="BM12" s="33">
        <v>555</v>
      </c>
      <c r="BN12" s="34">
        <v>627</v>
      </c>
      <c r="BO12" s="36">
        <v>1182</v>
      </c>
      <c r="BP12" s="33">
        <v>374</v>
      </c>
      <c r="BQ12" s="34">
        <v>494</v>
      </c>
      <c r="BR12" s="36">
        <v>868</v>
      </c>
      <c r="BS12" s="33">
        <v>273</v>
      </c>
      <c r="BT12" s="34">
        <v>446</v>
      </c>
      <c r="BU12" s="36">
        <v>719</v>
      </c>
      <c r="BV12" s="33">
        <v>122</v>
      </c>
      <c r="BW12" s="34">
        <v>275</v>
      </c>
      <c r="BX12" s="36">
        <v>397</v>
      </c>
      <c r="BY12" s="33">
        <v>27</v>
      </c>
      <c r="BZ12" s="34">
        <v>87</v>
      </c>
      <c r="CA12" s="36">
        <v>114</v>
      </c>
      <c r="CB12" s="33">
        <v>2</v>
      </c>
      <c r="CC12" s="34">
        <v>16</v>
      </c>
      <c r="CD12" s="36">
        <v>18</v>
      </c>
      <c r="CE12" s="33">
        <v>0</v>
      </c>
      <c r="CF12" s="34">
        <v>2</v>
      </c>
      <c r="CG12" s="35">
        <v>2</v>
      </c>
      <c r="CH12" s="33">
        <v>0</v>
      </c>
      <c r="CI12" s="34">
        <v>0</v>
      </c>
      <c r="CJ12" s="53">
        <v>0</v>
      </c>
    </row>
    <row r="13" spans="2:88" ht="13.5" customHeight="1">
      <c r="B13" s="82" t="s">
        <v>49</v>
      </c>
      <c r="C13" s="83" t="s">
        <v>25</v>
      </c>
      <c r="D13" s="33">
        <v>3185</v>
      </c>
      <c r="E13" s="34">
        <v>3402</v>
      </c>
      <c r="F13" s="35">
        <v>6587</v>
      </c>
      <c r="G13" s="33">
        <v>351</v>
      </c>
      <c r="H13" s="34">
        <v>347</v>
      </c>
      <c r="I13" s="36">
        <v>698</v>
      </c>
      <c r="J13" s="33">
        <v>1761</v>
      </c>
      <c r="K13" s="34">
        <v>1764</v>
      </c>
      <c r="L13" s="36">
        <v>3525</v>
      </c>
      <c r="M13" s="33">
        <v>1073</v>
      </c>
      <c r="N13" s="34">
        <v>1291</v>
      </c>
      <c r="O13" s="36">
        <v>2364</v>
      </c>
      <c r="P13" s="37">
        <v>33.68916797488226</v>
      </c>
      <c r="Q13" s="38">
        <v>37.94826572604351</v>
      </c>
      <c r="R13" s="39">
        <v>35.88887202064673</v>
      </c>
      <c r="S13" s="31"/>
      <c r="T13" s="40">
        <v>96</v>
      </c>
      <c r="U13" s="34">
        <v>90</v>
      </c>
      <c r="V13" s="36">
        <v>186</v>
      </c>
      <c r="W13" s="33">
        <v>127</v>
      </c>
      <c r="X13" s="34">
        <v>130</v>
      </c>
      <c r="Y13" s="36">
        <v>257</v>
      </c>
      <c r="Z13" s="33">
        <v>128</v>
      </c>
      <c r="AA13" s="34">
        <v>127</v>
      </c>
      <c r="AB13" s="36">
        <v>255</v>
      </c>
      <c r="AC13" s="33">
        <v>142</v>
      </c>
      <c r="AD13" s="34">
        <v>152</v>
      </c>
      <c r="AE13" s="36">
        <v>294</v>
      </c>
      <c r="AF13" s="33">
        <v>139</v>
      </c>
      <c r="AG13" s="34">
        <v>145</v>
      </c>
      <c r="AH13" s="36">
        <v>284</v>
      </c>
      <c r="AI13" s="33">
        <v>140</v>
      </c>
      <c r="AJ13" s="34">
        <v>144</v>
      </c>
      <c r="AK13" s="36">
        <v>284</v>
      </c>
      <c r="AL13" s="33">
        <v>143</v>
      </c>
      <c r="AM13" s="34">
        <v>122</v>
      </c>
      <c r="AN13" s="36">
        <v>265</v>
      </c>
      <c r="AO13" s="33">
        <v>167</v>
      </c>
      <c r="AP13" s="34">
        <v>162</v>
      </c>
      <c r="AQ13" s="36">
        <v>329</v>
      </c>
      <c r="AR13" s="33">
        <v>203</v>
      </c>
      <c r="AS13" s="34">
        <v>170</v>
      </c>
      <c r="AT13" s="36">
        <v>373</v>
      </c>
      <c r="AU13" s="33">
        <v>235</v>
      </c>
      <c r="AV13" s="34">
        <v>217</v>
      </c>
      <c r="AW13" s="36">
        <v>452</v>
      </c>
      <c r="AX13" s="33">
        <v>216</v>
      </c>
      <c r="AY13" s="34">
        <v>221</v>
      </c>
      <c r="AZ13" s="36">
        <v>437</v>
      </c>
      <c r="BA13" s="33">
        <v>175</v>
      </c>
      <c r="BB13" s="34">
        <v>229</v>
      </c>
      <c r="BC13" s="36">
        <v>404</v>
      </c>
      <c r="BD13" s="33">
        <v>201</v>
      </c>
      <c r="BE13" s="34">
        <v>202</v>
      </c>
      <c r="BF13" s="36">
        <v>403</v>
      </c>
      <c r="BG13" s="33">
        <v>250</v>
      </c>
      <c r="BH13" s="34">
        <v>230</v>
      </c>
      <c r="BI13" s="36">
        <v>480</v>
      </c>
      <c r="BJ13" s="33">
        <v>297</v>
      </c>
      <c r="BK13" s="34">
        <v>311</v>
      </c>
      <c r="BL13" s="36">
        <v>608</v>
      </c>
      <c r="BM13" s="33">
        <v>222</v>
      </c>
      <c r="BN13" s="34">
        <v>241</v>
      </c>
      <c r="BO13" s="36">
        <v>463</v>
      </c>
      <c r="BP13" s="33">
        <v>147</v>
      </c>
      <c r="BQ13" s="34">
        <v>179</v>
      </c>
      <c r="BR13" s="36">
        <v>326</v>
      </c>
      <c r="BS13" s="33">
        <v>98</v>
      </c>
      <c r="BT13" s="34">
        <v>163</v>
      </c>
      <c r="BU13" s="36">
        <v>261</v>
      </c>
      <c r="BV13" s="33">
        <v>41</v>
      </c>
      <c r="BW13" s="34">
        <v>105</v>
      </c>
      <c r="BX13" s="36">
        <v>146</v>
      </c>
      <c r="BY13" s="33">
        <v>16</v>
      </c>
      <c r="BZ13" s="34">
        <v>50</v>
      </c>
      <c r="CA13" s="36">
        <v>66</v>
      </c>
      <c r="CB13" s="33">
        <v>2</v>
      </c>
      <c r="CC13" s="34">
        <v>10</v>
      </c>
      <c r="CD13" s="36">
        <v>12</v>
      </c>
      <c r="CE13" s="33">
        <v>0</v>
      </c>
      <c r="CF13" s="34">
        <v>1</v>
      </c>
      <c r="CG13" s="35">
        <v>1</v>
      </c>
      <c r="CH13" s="33">
        <v>0</v>
      </c>
      <c r="CI13" s="34">
        <v>1</v>
      </c>
      <c r="CJ13" s="53">
        <v>1</v>
      </c>
    </row>
    <row r="14" spans="2:88" ht="13.5" customHeight="1">
      <c r="B14" s="82" t="s">
        <v>50</v>
      </c>
      <c r="C14" s="83" t="s">
        <v>26</v>
      </c>
      <c r="D14" s="33">
        <v>10482</v>
      </c>
      <c r="E14" s="34">
        <v>10913</v>
      </c>
      <c r="F14" s="35">
        <v>21395</v>
      </c>
      <c r="G14" s="33">
        <v>1238</v>
      </c>
      <c r="H14" s="34">
        <v>1109</v>
      </c>
      <c r="I14" s="36">
        <v>2347</v>
      </c>
      <c r="J14" s="33">
        <v>6005</v>
      </c>
      <c r="K14" s="34">
        <v>5636</v>
      </c>
      <c r="L14" s="36">
        <v>11641</v>
      </c>
      <c r="M14" s="33">
        <v>3239</v>
      </c>
      <c r="N14" s="34">
        <v>4168</v>
      </c>
      <c r="O14" s="36">
        <v>7407</v>
      </c>
      <c r="P14" s="37">
        <v>30.90059149017363</v>
      </c>
      <c r="Q14" s="38">
        <v>38.19298084852928</v>
      </c>
      <c r="R14" s="39">
        <v>34.62023837345174</v>
      </c>
      <c r="S14" s="31"/>
      <c r="T14" s="40">
        <v>357</v>
      </c>
      <c r="U14" s="34">
        <v>336</v>
      </c>
      <c r="V14" s="36">
        <v>693</v>
      </c>
      <c r="W14" s="33">
        <v>428</v>
      </c>
      <c r="X14" s="34">
        <v>368</v>
      </c>
      <c r="Y14" s="36">
        <v>796</v>
      </c>
      <c r="Z14" s="33">
        <v>453</v>
      </c>
      <c r="AA14" s="34">
        <v>405</v>
      </c>
      <c r="AB14" s="36">
        <v>858</v>
      </c>
      <c r="AC14" s="33">
        <v>462</v>
      </c>
      <c r="AD14" s="34">
        <v>495</v>
      </c>
      <c r="AE14" s="36">
        <v>957</v>
      </c>
      <c r="AF14" s="33">
        <v>514</v>
      </c>
      <c r="AG14" s="34">
        <v>436</v>
      </c>
      <c r="AH14" s="36">
        <v>950</v>
      </c>
      <c r="AI14" s="33">
        <v>498</v>
      </c>
      <c r="AJ14" s="34">
        <v>375</v>
      </c>
      <c r="AK14" s="36">
        <v>873</v>
      </c>
      <c r="AL14" s="33">
        <v>516</v>
      </c>
      <c r="AM14" s="34">
        <v>426</v>
      </c>
      <c r="AN14" s="36">
        <v>942</v>
      </c>
      <c r="AO14" s="33">
        <v>519</v>
      </c>
      <c r="AP14" s="34">
        <v>518</v>
      </c>
      <c r="AQ14" s="36">
        <v>1037</v>
      </c>
      <c r="AR14" s="33">
        <v>653</v>
      </c>
      <c r="AS14" s="34">
        <v>619</v>
      </c>
      <c r="AT14" s="36">
        <v>1272</v>
      </c>
      <c r="AU14" s="33">
        <v>745</v>
      </c>
      <c r="AV14" s="34">
        <v>685</v>
      </c>
      <c r="AW14" s="36">
        <v>1430</v>
      </c>
      <c r="AX14" s="33">
        <v>725</v>
      </c>
      <c r="AY14" s="34">
        <v>711</v>
      </c>
      <c r="AZ14" s="36">
        <v>1436</v>
      </c>
      <c r="BA14" s="33">
        <v>689</v>
      </c>
      <c r="BB14" s="34">
        <v>683</v>
      </c>
      <c r="BC14" s="36">
        <v>1372</v>
      </c>
      <c r="BD14" s="33">
        <v>684</v>
      </c>
      <c r="BE14" s="34">
        <v>688</v>
      </c>
      <c r="BF14" s="36">
        <v>1372</v>
      </c>
      <c r="BG14" s="33">
        <v>742</v>
      </c>
      <c r="BH14" s="34">
        <v>763</v>
      </c>
      <c r="BI14" s="36">
        <v>1505</v>
      </c>
      <c r="BJ14" s="33">
        <v>894</v>
      </c>
      <c r="BK14" s="34">
        <v>969</v>
      </c>
      <c r="BL14" s="36">
        <v>1863</v>
      </c>
      <c r="BM14" s="33">
        <v>615</v>
      </c>
      <c r="BN14" s="34">
        <v>748</v>
      </c>
      <c r="BO14" s="36">
        <v>1363</v>
      </c>
      <c r="BP14" s="33">
        <v>518</v>
      </c>
      <c r="BQ14" s="34">
        <v>646</v>
      </c>
      <c r="BR14" s="36">
        <v>1164</v>
      </c>
      <c r="BS14" s="33">
        <v>305</v>
      </c>
      <c r="BT14" s="34">
        <v>551</v>
      </c>
      <c r="BU14" s="36">
        <v>856</v>
      </c>
      <c r="BV14" s="33">
        <v>132</v>
      </c>
      <c r="BW14" s="34">
        <v>348</v>
      </c>
      <c r="BX14" s="36">
        <v>480</v>
      </c>
      <c r="BY14" s="33">
        <v>31</v>
      </c>
      <c r="BZ14" s="34">
        <v>123</v>
      </c>
      <c r="CA14" s="36">
        <v>154</v>
      </c>
      <c r="CB14" s="33">
        <v>2</v>
      </c>
      <c r="CC14" s="34">
        <v>19</v>
      </c>
      <c r="CD14" s="36">
        <v>21</v>
      </c>
      <c r="CE14" s="33">
        <v>0</v>
      </c>
      <c r="CF14" s="34">
        <v>1</v>
      </c>
      <c r="CG14" s="35">
        <v>1</v>
      </c>
      <c r="CH14" s="33">
        <v>0</v>
      </c>
      <c r="CI14" s="34">
        <v>0</v>
      </c>
      <c r="CJ14" s="53">
        <v>0</v>
      </c>
    </row>
    <row r="15" spans="2:88" ht="13.5" customHeight="1">
      <c r="B15" s="82" t="s">
        <v>51</v>
      </c>
      <c r="C15" s="83" t="s">
        <v>27</v>
      </c>
      <c r="D15" s="33">
        <v>4941</v>
      </c>
      <c r="E15" s="34">
        <v>5001</v>
      </c>
      <c r="F15" s="35">
        <v>9942</v>
      </c>
      <c r="G15" s="33">
        <v>568</v>
      </c>
      <c r="H15" s="34">
        <v>549</v>
      </c>
      <c r="I15" s="36">
        <v>1117</v>
      </c>
      <c r="J15" s="33">
        <v>2793</v>
      </c>
      <c r="K15" s="34">
        <v>2613</v>
      </c>
      <c r="L15" s="36">
        <v>5406</v>
      </c>
      <c r="M15" s="33">
        <v>1580</v>
      </c>
      <c r="N15" s="34">
        <v>1839</v>
      </c>
      <c r="O15" s="36">
        <v>3419</v>
      </c>
      <c r="P15" s="37">
        <v>31.97733252378061</v>
      </c>
      <c r="Q15" s="38">
        <v>36.772645470905815</v>
      </c>
      <c r="R15" s="39">
        <v>34.3894588613961</v>
      </c>
      <c r="S15" s="31"/>
      <c r="T15" s="40">
        <v>160</v>
      </c>
      <c r="U15" s="34">
        <v>135</v>
      </c>
      <c r="V15" s="36">
        <v>295</v>
      </c>
      <c r="W15" s="33">
        <v>186</v>
      </c>
      <c r="X15" s="34">
        <v>219</v>
      </c>
      <c r="Y15" s="36">
        <v>405</v>
      </c>
      <c r="Z15" s="33">
        <v>222</v>
      </c>
      <c r="AA15" s="34">
        <v>195</v>
      </c>
      <c r="AB15" s="36">
        <v>417</v>
      </c>
      <c r="AC15" s="33">
        <v>238</v>
      </c>
      <c r="AD15" s="34">
        <v>219</v>
      </c>
      <c r="AE15" s="36">
        <v>457</v>
      </c>
      <c r="AF15" s="33">
        <v>209</v>
      </c>
      <c r="AG15" s="34">
        <v>200</v>
      </c>
      <c r="AH15" s="36">
        <v>409</v>
      </c>
      <c r="AI15" s="33">
        <v>205</v>
      </c>
      <c r="AJ15" s="34">
        <v>152</v>
      </c>
      <c r="AK15" s="36">
        <v>357</v>
      </c>
      <c r="AL15" s="33">
        <v>244</v>
      </c>
      <c r="AM15" s="34">
        <v>200</v>
      </c>
      <c r="AN15" s="36">
        <v>444</v>
      </c>
      <c r="AO15" s="33">
        <v>252</v>
      </c>
      <c r="AP15" s="34">
        <v>246</v>
      </c>
      <c r="AQ15" s="36">
        <v>498</v>
      </c>
      <c r="AR15" s="33">
        <v>296</v>
      </c>
      <c r="AS15" s="34">
        <v>260</v>
      </c>
      <c r="AT15" s="36">
        <v>556</v>
      </c>
      <c r="AU15" s="33">
        <v>322</v>
      </c>
      <c r="AV15" s="34">
        <v>293</v>
      </c>
      <c r="AW15" s="36">
        <v>615</v>
      </c>
      <c r="AX15" s="33">
        <v>291</v>
      </c>
      <c r="AY15" s="34">
        <v>299</v>
      </c>
      <c r="AZ15" s="36">
        <v>590</v>
      </c>
      <c r="BA15" s="33">
        <v>357</v>
      </c>
      <c r="BB15" s="34">
        <v>354</v>
      </c>
      <c r="BC15" s="36">
        <v>711</v>
      </c>
      <c r="BD15" s="33">
        <v>379</v>
      </c>
      <c r="BE15" s="34">
        <v>390</v>
      </c>
      <c r="BF15" s="36">
        <v>769</v>
      </c>
      <c r="BG15" s="33">
        <v>421</v>
      </c>
      <c r="BH15" s="34">
        <v>374</v>
      </c>
      <c r="BI15" s="36">
        <v>795</v>
      </c>
      <c r="BJ15" s="33">
        <v>425</v>
      </c>
      <c r="BK15" s="34">
        <v>422</v>
      </c>
      <c r="BL15" s="36">
        <v>847</v>
      </c>
      <c r="BM15" s="33">
        <v>284</v>
      </c>
      <c r="BN15" s="34">
        <v>317</v>
      </c>
      <c r="BO15" s="36">
        <v>601</v>
      </c>
      <c r="BP15" s="33">
        <v>225</v>
      </c>
      <c r="BQ15" s="34">
        <v>257</v>
      </c>
      <c r="BR15" s="36">
        <v>482</v>
      </c>
      <c r="BS15" s="33">
        <v>133</v>
      </c>
      <c r="BT15" s="34">
        <v>239</v>
      </c>
      <c r="BU15" s="36">
        <v>372</v>
      </c>
      <c r="BV15" s="33">
        <v>73</v>
      </c>
      <c r="BW15" s="34">
        <v>177</v>
      </c>
      <c r="BX15" s="36">
        <v>250</v>
      </c>
      <c r="BY15" s="33">
        <v>18</v>
      </c>
      <c r="BZ15" s="34">
        <v>46</v>
      </c>
      <c r="CA15" s="36">
        <v>64</v>
      </c>
      <c r="CB15" s="33">
        <v>1</v>
      </c>
      <c r="CC15" s="34">
        <v>6</v>
      </c>
      <c r="CD15" s="36">
        <v>7</v>
      </c>
      <c r="CE15" s="33">
        <v>0</v>
      </c>
      <c r="CF15" s="34">
        <v>1</v>
      </c>
      <c r="CG15" s="35">
        <v>1</v>
      </c>
      <c r="CH15" s="33">
        <v>0</v>
      </c>
      <c r="CI15" s="34">
        <v>0</v>
      </c>
      <c r="CJ15" s="53">
        <v>0</v>
      </c>
    </row>
    <row r="16" spans="2:88" ht="13.5" customHeight="1" thickBot="1">
      <c r="B16" s="87" t="s">
        <v>52</v>
      </c>
      <c r="C16" s="88" t="s">
        <v>28</v>
      </c>
      <c r="D16" s="41">
        <v>1632</v>
      </c>
      <c r="E16" s="42">
        <v>1662</v>
      </c>
      <c r="F16" s="43">
        <v>3294</v>
      </c>
      <c r="G16" s="41">
        <v>167</v>
      </c>
      <c r="H16" s="42">
        <v>149</v>
      </c>
      <c r="I16" s="44">
        <v>316</v>
      </c>
      <c r="J16" s="41">
        <v>864</v>
      </c>
      <c r="K16" s="42">
        <v>822</v>
      </c>
      <c r="L16" s="44">
        <v>1686</v>
      </c>
      <c r="M16" s="41">
        <v>601</v>
      </c>
      <c r="N16" s="42">
        <v>691</v>
      </c>
      <c r="O16" s="44">
        <v>1292</v>
      </c>
      <c r="P16" s="45">
        <v>36.825980392156865</v>
      </c>
      <c r="Q16" s="46">
        <v>41.57641395908544</v>
      </c>
      <c r="R16" s="47">
        <v>39.22282938676381</v>
      </c>
      <c r="S16" s="31"/>
      <c r="T16" s="48">
        <v>41</v>
      </c>
      <c r="U16" s="42">
        <v>34</v>
      </c>
      <c r="V16" s="44">
        <v>75</v>
      </c>
      <c r="W16" s="41">
        <v>52</v>
      </c>
      <c r="X16" s="42">
        <v>60</v>
      </c>
      <c r="Y16" s="44">
        <v>112</v>
      </c>
      <c r="Z16" s="41">
        <v>74</v>
      </c>
      <c r="AA16" s="42">
        <v>55</v>
      </c>
      <c r="AB16" s="44">
        <v>129</v>
      </c>
      <c r="AC16" s="41">
        <v>85</v>
      </c>
      <c r="AD16" s="42">
        <v>57</v>
      </c>
      <c r="AE16" s="44">
        <v>142</v>
      </c>
      <c r="AF16" s="41">
        <v>68</v>
      </c>
      <c r="AG16" s="42">
        <v>61</v>
      </c>
      <c r="AH16" s="44">
        <v>129</v>
      </c>
      <c r="AI16" s="41">
        <v>50</v>
      </c>
      <c r="AJ16" s="42">
        <v>40</v>
      </c>
      <c r="AK16" s="44">
        <v>90</v>
      </c>
      <c r="AL16" s="41">
        <v>75</v>
      </c>
      <c r="AM16" s="42">
        <v>56</v>
      </c>
      <c r="AN16" s="44">
        <v>131</v>
      </c>
      <c r="AO16" s="41">
        <v>72</v>
      </c>
      <c r="AP16" s="42">
        <v>76</v>
      </c>
      <c r="AQ16" s="44">
        <v>148</v>
      </c>
      <c r="AR16" s="41">
        <v>105</v>
      </c>
      <c r="AS16" s="42">
        <v>86</v>
      </c>
      <c r="AT16" s="44">
        <v>191</v>
      </c>
      <c r="AU16" s="41">
        <v>99</v>
      </c>
      <c r="AV16" s="42">
        <v>95</v>
      </c>
      <c r="AW16" s="44">
        <v>194</v>
      </c>
      <c r="AX16" s="41">
        <v>108</v>
      </c>
      <c r="AY16" s="42">
        <v>104</v>
      </c>
      <c r="AZ16" s="44">
        <v>212</v>
      </c>
      <c r="BA16" s="41">
        <v>90</v>
      </c>
      <c r="BB16" s="42">
        <v>92</v>
      </c>
      <c r="BC16" s="44">
        <v>182</v>
      </c>
      <c r="BD16" s="41">
        <v>112</v>
      </c>
      <c r="BE16" s="42">
        <v>155</v>
      </c>
      <c r="BF16" s="44">
        <v>267</v>
      </c>
      <c r="BG16" s="41">
        <v>171</v>
      </c>
      <c r="BH16" s="42">
        <v>140</v>
      </c>
      <c r="BI16" s="44">
        <v>311</v>
      </c>
      <c r="BJ16" s="41">
        <v>166</v>
      </c>
      <c r="BK16" s="42">
        <v>148</v>
      </c>
      <c r="BL16" s="44">
        <v>314</v>
      </c>
      <c r="BM16" s="41">
        <v>102</v>
      </c>
      <c r="BN16" s="42">
        <v>121</v>
      </c>
      <c r="BO16" s="44">
        <v>223</v>
      </c>
      <c r="BP16" s="41">
        <v>84</v>
      </c>
      <c r="BQ16" s="42">
        <v>91</v>
      </c>
      <c r="BR16" s="44">
        <v>175</v>
      </c>
      <c r="BS16" s="41">
        <v>50</v>
      </c>
      <c r="BT16" s="42">
        <v>85</v>
      </c>
      <c r="BU16" s="44">
        <v>135</v>
      </c>
      <c r="BV16" s="41">
        <v>20</v>
      </c>
      <c r="BW16" s="42">
        <v>68</v>
      </c>
      <c r="BX16" s="44">
        <v>88</v>
      </c>
      <c r="BY16" s="41">
        <v>8</v>
      </c>
      <c r="BZ16" s="42">
        <v>33</v>
      </c>
      <c r="CA16" s="44">
        <v>41</v>
      </c>
      <c r="CB16" s="41">
        <v>0</v>
      </c>
      <c r="CC16" s="42">
        <v>5</v>
      </c>
      <c r="CD16" s="44">
        <v>5</v>
      </c>
      <c r="CE16" s="41">
        <v>0</v>
      </c>
      <c r="CF16" s="42">
        <v>0</v>
      </c>
      <c r="CG16" s="43">
        <v>0</v>
      </c>
      <c r="CH16" s="41">
        <v>0</v>
      </c>
      <c r="CI16" s="42">
        <v>0</v>
      </c>
      <c r="CJ16" s="54">
        <v>0</v>
      </c>
    </row>
    <row r="17" spans="2:85" ht="7.5" customHeight="1" thickTop="1">
      <c r="B17" s="10"/>
      <c r="C17" s="10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49"/>
      <c r="Q17" s="49"/>
      <c r="R17" s="49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  <c r="BN17" s="31"/>
      <c r="BO17" s="31"/>
      <c r="BP17" s="31"/>
      <c r="BQ17" s="31"/>
      <c r="BR17" s="31"/>
      <c r="BS17" s="31"/>
      <c r="BT17" s="31"/>
      <c r="BU17" s="31"/>
      <c r="BV17" s="31"/>
      <c r="BW17" s="31"/>
      <c r="BX17" s="31"/>
      <c r="BY17" s="31"/>
      <c r="BZ17" s="31"/>
      <c r="CA17" s="31"/>
      <c r="CB17" s="31"/>
      <c r="CC17" s="31"/>
      <c r="CD17" s="31"/>
      <c r="CE17" s="31"/>
      <c r="CF17" s="31"/>
      <c r="CG17" s="31"/>
    </row>
    <row r="18" spans="2:4" ht="10.5">
      <c r="B18" s="1"/>
      <c r="D18" s="1" t="s">
        <v>29</v>
      </c>
    </row>
    <row r="20" ht="10.5">
      <c r="D20" s="50" t="s">
        <v>53</v>
      </c>
    </row>
    <row r="21" ht="10.5">
      <c r="D21" s="50" t="s">
        <v>54</v>
      </c>
    </row>
    <row r="22" ht="10.5">
      <c r="D22" s="50" t="s">
        <v>55</v>
      </c>
    </row>
    <row r="23" ht="10.5">
      <c r="D23" s="50" t="s">
        <v>56</v>
      </c>
    </row>
    <row r="24" ht="10.5">
      <c r="D24" s="50" t="s">
        <v>57</v>
      </c>
    </row>
    <row r="25" ht="10.5">
      <c r="D25" s="50" t="s">
        <v>58</v>
      </c>
    </row>
    <row r="26" ht="10.5">
      <c r="D26" s="50" t="s">
        <v>59</v>
      </c>
    </row>
    <row r="27" ht="10.5">
      <c r="D27" s="50" t="s">
        <v>60</v>
      </c>
    </row>
    <row r="28" ht="10.5">
      <c r="D28" s="50" t="s">
        <v>61</v>
      </c>
    </row>
  </sheetData>
  <sheetProtection/>
  <mergeCells count="45">
    <mergeCell ref="B1:C1"/>
    <mergeCell ref="B2:C4"/>
    <mergeCell ref="D2:F3"/>
    <mergeCell ref="G2:I2"/>
    <mergeCell ref="J2:L2"/>
    <mergeCell ref="M2:O2"/>
    <mergeCell ref="P2:R3"/>
    <mergeCell ref="G3:I3"/>
    <mergeCell ref="J3:L3"/>
    <mergeCell ref="M3:O3"/>
    <mergeCell ref="T3:V3"/>
    <mergeCell ref="W3:Y3"/>
    <mergeCell ref="Z3:AB3"/>
    <mergeCell ref="AC3:AE3"/>
    <mergeCell ref="AF3:AH3"/>
    <mergeCell ref="AI3:AK3"/>
    <mergeCell ref="AL3:AN3"/>
    <mergeCell ref="AO3:AQ3"/>
    <mergeCell ref="BV3:BX3"/>
    <mergeCell ref="BY3:CA3"/>
    <mergeCell ref="AR3:AT3"/>
    <mergeCell ref="AU3:AW3"/>
    <mergeCell ref="AX3:AZ3"/>
    <mergeCell ref="BA3:BC3"/>
    <mergeCell ref="BD3:BF3"/>
    <mergeCell ref="BG3:BI3"/>
    <mergeCell ref="CB3:CD3"/>
    <mergeCell ref="CE3:CG3"/>
    <mergeCell ref="CH3:CJ3"/>
    <mergeCell ref="B5:C5"/>
    <mergeCell ref="B6:C6"/>
    <mergeCell ref="B7:C7"/>
    <mergeCell ref="BJ3:BL3"/>
    <mergeCell ref="BM3:BO3"/>
    <mergeCell ref="BP3:BR3"/>
    <mergeCell ref="BS3:BU3"/>
    <mergeCell ref="B14:C14"/>
    <mergeCell ref="B15:C15"/>
    <mergeCell ref="B16:C16"/>
    <mergeCell ref="B8:C8"/>
    <mergeCell ref="B9:C9"/>
    <mergeCell ref="B10:C10"/>
    <mergeCell ref="B11:C11"/>
    <mergeCell ref="B12:C12"/>
    <mergeCell ref="B13:C13"/>
  </mergeCells>
  <conditionalFormatting sqref="B1:C1">
    <cfRule type="cellIs" priority="1" dxfId="13" operator="between" stopIfTrue="1">
      <formula>43586</formula>
      <formula>43830</formula>
    </cfRule>
  </conditionalFormatting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96" r:id="rId1"/>
  <colBreaks count="3" manualBreakCount="3">
    <brk id="25" max="27" man="1"/>
    <brk id="49" max="65535" man="1"/>
    <brk id="73" max="27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CJ28"/>
  <sheetViews>
    <sheetView zoomScaleSheetLayoutView="100" zoomScalePageLayoutView="0" workbookViewId="0" topLeftCell="A1">
      <pane xSplit="6" ySplit="4" topLeftCell="G5" activePane="bottomRight" state="frozen"/>
      <selection pane="topLeft" activeCell="K117" sqref="K117"/>
      <selection pane="topRight" activeCell="K117" sqref="K117"/>
      <selection pane="bottomLeft" activeCell="K117" sqref="K117"/>
      <selection pane="bottomRight" activeCell="G9" sqref="G9"/>
    </sheetView>
  </sheetViews>
  <sheetFormatPr defaultColWidth="4.28125" defaultRowHeight="15"/>
  <cols>
    <col min="1" max="1" width="2.28125" style="1" customWidth="1"/>
    <col min="2" max="2" width="4.00390625" style="50" customWidth="1"/>
    <col min="3" max="3" width="10.421875" style="1" customWidth="1"/>
    <col min="4" max="5" width="5.421875" style="1" bestFit="1" customWidth="1"/>
    <col min="6" max="6" width="6.28125" style="1" bestFit="1" customWidth="1"/>
    <col min="7" max="8" width="5.421875" style="3" bestFit="1" customWidth="1"/>
    <col min="9" max="9" width="6.28125" style="3" bestFit="1" customWidth="1"/>
    <col min="10" max="11" width="5.421875" style="3" bestFit="1" customWidth="1"/>
    <col min="12" max="12" width="6.28125" style="3" bestFit="1" customWidth="1"/>
    <col min="13" max="14" width="5.421875" style="3" bestFit="1" customWidth="1"/>
    <col min="15" max="15" width="6.28125" style="3" bestFit="1" customWidth="1"/>
    <col min="16" max="18" width="4.421875" style="3" bestFit="1" customWidth="1"/>
    <col min="19" max="19" width="1.1484375" style="1" customWidth="1"/>
    <col min="20" max="21" width="4.7109375" style="1" bestFit="1" customWidth="1"/>
    <col min="22" max="22" width="5.421875" style="1" bestFit="1" customWidth="1"/>
    <col min="23" max="24" width="4.7109375" style="1" bestFit="1" customWidth="1"/>
    <col min="25" max="25" width="5.421875" style="1" bestFit="1" customWidth="1"/>
    <col min="26" max="27" width="4.7109375" style="1" bestFit="1" customWidth="1"/>
    <col min="28" max="28" width="5.421875" style="1" bestFit="1" customWidth="1"/>
    <col min="29" max="30" width="4.7109375" style="1" bestFit="1" customWidth="1"/>
    <col min="31" max="31" width="5.421875" style="1" bestFit="1" customWidth="1"/>
    <col min="32" max="33" width="4.7109375" style="1" bestFit="1" customWidth="1"/>
    <col min="34" max="34" width="5.421875" style="1" bestFit="1" customWidth="1"/>
    <col min="35" max="36" width="4.7109375" style="1" bestFit="1" customWidth="1"/>
    <col min="37" max="37" width="5.421875" style="1" bestFit="1" customWidth="1"/>
    <col min="38" max="39" width="4.7109375" style="1" bestFit="1" customWidth="1"/>
    <col min="40" max="40" width="5.421875" style="1" bestFit="1" customWidth="1"/>
    <col min="41" max="42" width="4.7109375" style="1" bestFit="1" customWidth="1"/>
    <col min="43" max="43" width="5.421875" style="1" bestFit="1" customWidth="1"/>
    <col min="44" max="45" width="4.7109375" style="1" bestFit="1" customWidth="1"/>
    <col min="46" max="46" width="5.421875" style="1" bestFit="1" customWidth="1"/>
    <col min="47" max="48" width="4.7109375" style="1" bestFit="1" customWidth="1"/>
    <col min="49" max="49" width="5.421875" style="1" bestFit="1" customWidth="1"/>
    <col min="50" max="51" width="4.7109375" style="1" bestFit="1" customWidth="1"/>
    <col min="52" max="52" width="5.421875" style="1" bestFit="1" customWidth="1"/>
    <col min="53" max="54" width="4.7109375" style="1" bestFit="1" customWidth="1"/>
    <col min="55" max="55" width="5.421875" style="1" bestFit="1" customWidth="1"/>
    <col min="56" max="57" width="4.7109375" style="1" bestFit="1" customWidth="1"/>
    <col min="58" max="58" width="5.421875" style="1" bestFit="1" customWidth="1"/>
    <col min="59" max="60" width="4.7109375" style="1" bestFit="1" customWidth="1"/>
    <col min="61" max="61" width="5.421875" style="1" bestFit="1" customWidth="1"/>
    <col min="62" max="63" width="4.7109375" style="1" bestFit="1" customWidth="1"/>
    <col min="64" max="64" width="5.421875" style="1" bestFit="1" customWidth="1"/>
    <col min="65" max="66" width="4.7109375" style="1" bestFit="1" customWidth="1"/>
    <col min="67" max="67" width="5.421875" style="1" bestFit="1" customWidth="1"/>
    <col min="68" max="69" width="4.7109375" style="1" bestFit="1" customWidth="1"/>
    <col min="70" max="70" width="5.421875" style="1" bestFit="1" customWidth="1"/>
    <col min="71" max="72" width="4.7109375" style="1" bestFit="1" customWidth="1"/>
    <col min="73" max="73" width="5.421875" style="1" bestFit="1" customWidth="1"/>
    <col min="74" max="75" width="4.7109375" style="1" bestFit="1" customWidth="1"/>
    <col min="76" max="76" width="5.421875" style="1" bestFit="1" customWidth="1"/>
    <col min="77" max="78" width="4.7109375" style="1" bestFit="1" customWidth="1"/>
    <col min="79" max="79" width="5.421875" style="1" bestFit="1" customWidth="1"/>
    <col min="80" max="81" width="4.7109375" style="1" bestFit="1" customWidth="1"/>
    <col min="82" max="82" width="5.421875" style="1" bestFit="1" customWidth="1"/>
    <col min="83" max="83" width="5.00390625" style="1" customWidth="1"/>
    <col min="84" max="84" width="4.57421875" style="1" customWidth="1"/>
    <col min="85" max="85" width="4.7109375" style="1" customWidth="1"/>
    <col min="86" max="86" width="5.28125" style="1" customWidth="1"/>
    <col min="87" max="88" width="5.00390625" style="1" customWidth="1"/>
    <col min="89" max="16384" width="4.28125" style="1" customWidth="1"/>
  </cols>
  <sheetData>
    <row r="1" spans="2:5" ht="11.25" thickBot="1">
      <c r="B1" s="57">
        <v>44287</v>
      </c>
      <c r="C1" s="57"/>
      <c r="E1" s="2"/>
    </row>
    <row r="2" spans="1:88" s="5" customFormat="1" ht="13.5" customHeight="1" thickBot="1" thickTop="1">
      <c r="A2" s="4"/>
      <c r="B2" s="58" t="s">
        <v>30</v>
      </c>
      <c r="C2" s="59"/>
      <c r="D2" s="64" t="s">
        <v>31</v>
      </c>
      <c r="E2" s="65"/>
      <c r="F2" s="65"/>
      <c r="G2" s="68" t="s">
        <v>32</v>
      </c>
      <c r="H2" s="69"/>
      <c r="I2" s="70"/>
      <c r="J2" s="68" t="s">
        <v>33</v>
      </c>
      <c r="K2" s="69"/>
      <c r="L2" s="70"/>
      <c r="M2" s="68" t="s">
        <v>34</v>
      </c>
      <c r="N2" s="69"/>
      <c r="O2" s="70"/>
      <c r="P2" s="68" t="s">
        <v>35</v>
      </c>
      <c r="Q2" s="69"/>
      <c r="R2" s="71"/>
      <c r="T2" s="6"/>
      <c r="U2" s="7">
        <v>0</v>
      </c>
      <c r="V2" s="8"/>
      <c r="W2" s="7"/>
      <c r="X2" s="7">
        <v>1</v>
      </c>
      <c r="Y2" s="7"/>
      <c r="Z2" s="9"/>
      <c r="AA2" s="7">
        <v>2</v>
      </c>
      <c r="AB2" s="8"/>
      <c r="AC2" s="7"/>
      <c r="AD2" s="7">
        <v>3</v>
      </c>
      <c r="AE2" s="7"/>
      <c r="AF2" s="9"/>
      <c r="AG2" s="7">
        <v>4</v>
      </c>
      <c r="AH2" s="8"/>
      <c r="AI2" s="7"/>
      <c r="AJ2" s="7">
        <v>5</v>
      </c>
      <c r="AK2" s="7"/>
      <c r="AL2" s="9"/>
      <c r="AM2" s="7">
        <v>6</v>
      </c>
      <c r="AN2" s="8"/>
      <c r="AO2" s="7"/>
      <c r="AP2" s="7">
        <v>7</v>
      </c>
      <c r="AQ2" s="7"/>
      <c r="AR2" s="9"/>
      <c r="AS2" s="7">
        <v>8</v>
      </c>
      <c r="AT2" s="8"/>
      <c r="AU2" s="7"/>
      <c r="AV2" s="7">
        <v>9</v>
      </c>
      <c r="AW2" s="7"/>
      <c r="AX2" s="9"/>
      <c r="AY2" s="7">
        <v>10</v>
      </c>
      <c r="AZ2" s="8"/>
      <c r="BA2" s="7"/>
      <c r="BB2" s="7">
        <v>11</v>
      </c>
      <c r="BC2" s="7"/>
      <c r="BD2" s="9"/>
      <c r="BE2" s="7">
        <v>12</v>
      </c>
      <c r="BF2" s="8"/>
      <c r="BG2" s="7"/>
      <c r="BH2" s="7">
        <v>13</v>
      </c>
      <c r="BI2" s="7"/>
      <c r="BJ2" s="9"/>
      <c r="BK2" s="7">
        <v>14</v>
      </c>
      <c r="BL2" s="8"/>
      <c r="BM2" s="7"/>
      <c r="BN2" s="7">
        <v>15</v>
      </c>
      <c r="BO2" s="7"/>
      <c r="BP2" s="9"/>
      <c r="BQ2" s="7">
        <v>16</v>
      </c>
      <c r="BR2" s="8"/>
      <c r="BS2" s="7"/>
      <c r="BT2" s="7">
        <v>17</v>
      </c>
      <c r="BU2" s="7"/>
      <c r="BV2" s="9"/>
      <c r="BW2" s="7">
        <v>18</v>
      </c>
      <c r="BX2" s="8"/>
      <c r="BY2" s="9"/>
      <c r="BZ2" s="7">
        <v>19</v>
      </c>
      <c r="CA2" s="8"/>
      <c r="CB2" s="7"/>
      <c r="CC2" s="7">
        <v>20</v>
      </c>
      <c r="CD2" s="7"/>
      <c r="CE2" s="9"/>
      <c r="CF2" s="7">
        <v>21</v>
      </c>
      <c r="CG2" s="7"/>
      <c r="CH2" s="51"/>
      <c r="CI2" s="55">
        <v>22</v>
      </c>
      <c r="CJ2" s="52"/>
    </row>
    <row r="3" spans="1:88" s="11" customFormat="1" ht="13.5" customHeight="1">
      <c r="A3" s="10"/>
      <c r="B3" s="60"/>
      <c r="C3" s="61"/>
      <c r="D3" s="66"/>
      <c r="E3" s="67"/>
      <c r="F3" s="67"/>
      <c r="G3" s="72" t="s">
        <v>36</v>
      </c>
      <c r="H3" s="73"/>
      <c r="I3" s="75"/>
      <c r="J3" s="72" t="s">
        <v>37</v>
      </c>
      <c r="K3" s="73"/>
      <c r="L3" s="75"/>
      <c r="M3" s="72" t="s">
        <v>38</v>
      </c>
      <c r="N3" s="73"/>
      <c r="O3" s="75"/>
      <c r="P3" s="72"/>
      <c r="Q3" s="73"/>
      <c r="R3" s="74"/>
      <c r="T3" s="76" t="s">
        <v>39</v>
      </c>
      <c r="U3" s="77"/>
      <c r="V3" s="78"/>
      <c r="W3" s="79" t="s">
        <v>0</v>
      </c>
      <c r="X3" s="77"/>
      <c r="Y3" s="78"/>
      <c r="Z3" s="79" t="s">
        <v>1</v>
      </c>
      <c r="AA3" s="77"/>
      <c r="AB3" s="78"/>
      <c r="AC3" s="79" t="s">
        <v>2</v>
      </c>
      <c r="AD3" s="77"/>
      <c r="AE3" s="78"/>
      <c r="AF3" s="79" t="s">
        <v>3</v>
      </c>
      <c r="AG3" s="77"/>
      <c r="AH3" s="78"/>
      <c r="AI3" s="79" t="s">
        <v>4</v>
      </c>
      <c r="AJ3" s="77"/>
      <c r="AK3" s="78"/>
      <c r="AL3" s="79" t="s">
        <v>5</v>
      </c>
      <c r="AM3" s="77"/>
      <c r="AN3" s="78"/>
      <c r="AO3" s="79" t="s">
        <v>6</v>
      </c>
      <c r="AP3" s="77"/>
      <c r="AQ3" s="78"/>
      <c r="AR3" s="79" t="s">
        <v>7</v>
      </c>
      <c r="AS3" s="77"/>
      <c r="AT3" s="78"/>
      <c r="AU3" s="79" t="s">
        <v>8</v>
      </c>
      <c r="AV3" s="77"/>
      <c r="AW3" s="78"/>
      <c r="AX3" s="79" t="s">
        <v>9</v>
      </c>
      <c r="AY3" s="77"/>
      <c r="AZ3" s="78"/>
      <c r="BA3" s="79" t="s">
        <v>10</v>
      </c>
      <c r="BB3" s="77"/>
      <c r="BC3" s="78"/>
      <c r="BD3" s="79" t="s">
        <v>11</v>
      </c>
      <c r="BE3" s="77"/>
      <c r="BF3" s="78"/>
      <c r="BG3" s="79" t="s">
        <v>12</v>
      </c>
      <c r="BH3" s="77"/>
      <c r="BI3" s="78"/>
      <c r="BJ3" s="79" t="s">
        <v>13</v>
      </c>
      <c r="BK3" s="77"/>
      <c r="BL3" s="78"/>
      <c r="BM3" s="79" t="s">
        <v>14</v>
      </c>
      <c r="BN3" s="77"/>
      <c r="BO3" s="78"/>
      <c r="BP3" s="79" t="s">
        <v>15</v>
      </c>
      <c r="BQ3" s="77"/>
      <c r="BR3" s="78"/>
      <c r="BS3" s="79" t="s">
        <v>16</v>
      </c>
      <c r="BT3" s="77"/>
      <c r="BU3" s="78"/>
      <c r="BV3" s="79" t="s">
        <v>17</v>
      </c>
      <c r="BW3" s="77"/>
      <c r="BX3" s="78"/>
      <c r="BY3" s="79" t="s">
        <v>18</v>
      </c>
      <c r="BZ3" s="77"/>
      <c r="CA3" s="78"/>
      <c r="CB3" s="79" t="s">
        <v>19</v>
      </c>
      <c r="CC3" s="77"/>
      <c r="CD3" s="78"/>
      <c r="CE3" s="79" t="s">
        <v>20</v>
      </c>
      <c r="CF3" s="77"/>
      <c r="CG3" s="77"/>
      <c r="CH3" s="84" t="s">
        <v>62</v>
      </c>
      <c r="CI3" s="85"/>
      <c r="CJ3" s="86"/>
    </row>
    <row r="4" spans="2:88" s="11" customFormat="1" ht="14.25" customHeight="1" thickBot="1">
      <c r="B4" s="62"/>
      <c r="C4" s="63"/>
      <c r="D4" s="12" t="s">
        <v>40</v>
      </c>
      <c r="E4" s="13" t="s">
        <v>41</v>
      </c>
      <c r="F4" s="14" t="s">
        <v>42</v>
      </c>
      <c r="G4" s="12" t="s">
        <v>40</v>
      </c>
      <c r="H4" s="13" t="s">
        <v>41</v>
      </c>
      <c r="I4" s="15" t="s">
        <v>42</v>
      </c>
      <c r="J4" s="12" t="s">
        <v>40</v>
      </c>
      <c r="K4" s="13" t="s">
        <v>41</v>
      </c>
      <c r="L4" s="15" t="s">
        <v>42</v>
      </c>
      <c r="M4" s="12" t="s">
        <v>40</v>
      </c>
      <c r="N4" s="13" t="s">
        <v>41</v>
      </c>
      <c r="O4" s="15" t="s">
        <v>42</v>
      </c>
      <c r="P4" s="12" t="s">
        <v>40</v>
      </c>
      <c r="Q4" s="13" t="s">
        <v>41</v>
      </c>
      <c r="R4" s="16" t="s">
        <v>42</v>
      </c>
      <c r="T4" s="17" t="s">
        <v>40</v>
      </c>
      <c r="U4" s="18" t="s">
        <v>41</v>
      </c>
      <c r="V4" s="19" t="s">
        <v>42</v>
      </c>
      <c r="W4" s="20" t="s">
        <v>40</v>
      </c>
      <c r="X4" s="18" t="s">
        <v>41</v>
      </c>
      <c r="Y4" s="21" t="s">
        <v>42</v>
      </c>
      <c r="Z4" s="22" t="s">
        <v>40</v>
      </c>
      <c r="AA4" s="18" t="s">
        <v>41</v>
      </c>
      <c r="AB4" s="19" t="s">
        <v>42</v>
      </c>
      <c r="AC4" s="20" t="s">
        <v>40</v>
      </c>
      <c r="AD4" s="18" t="s">
        <v>41</v>
      </c>
      <c r="AE4" s="21" t="s">
        <v>42</v>
      </c>
      <c r="AF4" s="22" t="s">
        <v>40</v>
      </c>
      <c r="AG4" s="18" t="s">
        <v>41</v>
      </c>
      <c r="AH4" s="19" t="s">
        <v>42</v>
      </c>
      <c r="AI4" s="20" t="s">
        <v>40</v>
      </c>
      <c r="AJ4" s="18" t="s">
        <v>41</v>
      </c>
      <c r="AK4" s="21" t="s">
        <v>42</v>
      </c>
      <c r="AL4" s="22" t="s">
        <v>40</v>
      </c>
      <c r="AM4" s="18" t="s">
        <v>41</v>
      </c>
      <c r="AN4" s="19" t="s">
        <v>42</v>
      </c>
      <c r="AO4" s="20" t="s">
        <v>40</v>
      </c>
      <c r="AP4" s="18" t="s">
        <v>41</v>
      </c>
      <c r="AQ4" s="21" t="s">
        <v>42</v>
      </c>
      <c r="AR4" s="22" t="s">
        <v>40</v>
      </c>
      <c r="AS4" s="18" t="s">
        <v>41</v>
      </c>
      <c r="AT4" s="19" t="s">
        <v>42</v>
      </c>
      <c r="AU4" s="20" t="s">
        <v>40</v>
      </c>
      <c r="AV4" s="18" t="s">
        <v>41</v>
      </c>
      <c r="AW4" s="21" t="s">
        <v>42</v>
      </c>
      <c r="AX4" s="22" t="s">
        <v>40</v>
      </c>
      <c r="AY4" s="18" t="s">
        <v>41</v>
      </c>
      <c r="AZ4" s="19" t="s">
        <v>42</v>
      </c>
      <c r="BA4" s="20" t="s">
        <v>40</v>
      </c>
      <c r="BB4" s="18" t="s">
        <v>41</v>
      </c>
      <c r="BC4" s="21" t="s">
        <v>42</v>
      </c>
      <c r="BD4" s="22" t="s">
        <v>40</v>
      </c>
      <c r="BE4" s="18" t="s">
        <v>41</v>
      </c>
      <c r="BF4" s="19" t="s">
        <v>42</v>
      </c>
      <c r="BG4" s="20" t="s">
        <v>40</v>
      </c>
      <c r="BH4" s="18" t="s">
        <v>41</v>
      </c>
      <c r="BI4" s="21" t="s">
        <v>42</v>
      </c>
      <c r="BJ4" s="22" t="s">
        <v>40</v>
      </c>
      <c r="BK4" s="18" t="s">
        <v>41</v>
      </c>
      <c r="BL4" s="19" t="s">
        <v>42</v>
      </c>
      <c r="BM4" s="20" t="s">
        <v>40</v>
      </c>
      <c r="BN4" s="18" t="s">
        <v>41</v>
      </c>
      <c r="BO4" s="21" t="s">
        <v>42</v>
      </c>
      <c r="BP4" s="22" t="s">
        <v>40</v>
      </c>
      <c r="BQ4" s="18" t="s">
        <v>41</v>
      </c>
      <c r="BR4" s="19" t="s">
        <v>42</v>
      </c>
      <c r="BS4" s="20" t="s">
        <v>40</v>
      </c>
      <c r="BT4" s="18" t="s">
        <v>41</v>
      </c>
      <c r="BU4" s="21" t="s">
        <v>42</v>
      </c>
      <c r="BV4" s="22" t="s">
        <v>40</v>
      </c>
      <c r="BW4" s="18" t="s">
        <v>41</v>
      </c>
      <c r="BX4" s="19" t="s">
        <v>42</v>
      </c>
      <c r="BY4" s="22" t="s">
        <v>40</v>
      </c>
      <c r="BZ4" s="18" t="s">
        <v>41</v>
      </c>
      <c r="CA4" s="19" t="s">
        <v>42</v>
      </c>
      <c r="CB4" s="20" t="s">
        <v>40</v>
      </c>
      <c r="CC4" s="18" t="s">
        <v>41</v>
      </c>
      <c r="CD4" s="21" t="s">
        <v>42</v>
      </c>
      <c r="CE4" s="22" t="s">
        <v>40</v>
      </c>
      <c r="CF4" s="18" t="s">
        <v>41</v>
      </c>
      <c r="CG4" s="19" t="s">
        <v>42</v>
      </c>
      <c r="CH4" s="20" t="s">
        <v>40</v>
      </c>
      <c r="CI4" s="18" t="s">
        <v>41</v>
      </c>
      <c r="CJ4" s="23" t="s">
        <v>42</v>
      </c>
    </row>
    <row r="5" spans="2:88" ht="13.5" customHeight="1">
      <c r="B5" s="80" t="s">
        <v>31</v>
      </c>
      <c r="C5" s="81"/>
      <c r="D5" s="24">
        <v>76043</v>
      </c>
      <c r="E5" s="25">
        <v>79180</v>
      </c>
      <c r="F5" s="26">
        <v>155223</v>
      </c>
      <c r="G5" s="24">
        <v>9496</v>
      </c>
      <c r="H5" s="25">
        <v>9059</v>
      </c>
      <c r="I5" s="27">
        <v>18555</v>
      </c>
      <c r="J5" s="24">
        <v>45587</v>
      </c>
      <c r="K5" s="25">
        <v>43495</v>
      </c>
      <c r="L5" s="27">
        <v>89082</v>
      </c>
      <c r="M5" s="24">
        <v>20960</v>
      </c>
      <c r="N5" s="25">
        <v>26626</v>
      </c>
      <c r="O5" s="27">
        <v>47586</v>
      </c>
      <c r="P5" s="28">
        <v>27.563352313822442</v>
      </c>
      <c r="Q5" s="29">
        <v>33.62717858044961</v>
      </c>
      <c r="R5" s="30">
        <v>30.656539301521036</v>
      </c>
      <c r="S5" s="31"/>
      <c r="T5" s="32">
        <v>2691</v>
      </c>
      <c r="U5" s="25">
        <v>2598</v>
      </c>
      <c r="V5" s="27">
        <v>5289</v>
      </c>
      <c r="W5" s="24">
        <v>3296</v>
      </c>
      <c r="X5" s="25">
        <v>3129</v>
      </c>
      <c r="Y5" s="27">
        <v>6425</v>
      </c>
      <c r="Z5" s="24">
        <v>3509</v>
      </c>
      <c r="AA5" s="25">
        <v>3332</v>
      </c>
      <c r="AB5" s="27">
        <v>6841</v>
      </c>
      <c r="AC5" s="24">
        <v>3726</v>
      </c>
      <c r="AD5" s="25">
        <v>3738</v>
      </c>
      <c r="AE5" s="27">
        <v>7464</v>
      </c>
      <c r="AF5" s="24">
        <v>3932</v>
      </c>
      <c r="AG5" s="25">
        <v>3457</v>
      </c>
      <c r="AH5" s="27">
        <v>7389</v>
      </c>
      <c r="AI5" s="24">
        <v>3850</v>
      </c>
      <c r="AJ5" s="25">
        <v>3311</v>
      </c>
      <c r="AK5" s="27">
        <v>7161</v>
      </c>
      <c r="AL5" s="24">
        <v>4006</v>
      </c>
      <c r="AM5" s="25">
        <v>3663</v>
      </c>
      <c r="AN5" s="27">
        <v>7669</v>
      </c>
      <c r="AO5" s="24">
        <v>4235</v>
      </c>
      <c r="AP5" s="25">
        <v>4037</v>
      </c>
      <c r="AQ5" s="27">
        <v>8272</v>
      </c>
      <c r="AR5" s="24">
        <v>4992</v>
      </c>
      <c r="AS5" s="25">
        <v>4828</v>
      </c>
      <c r="AT5" s="27">
        <v>9820</v>
      </c>
      <c r="AU5" s="24">
        <v>6044</v>
      </c>
      <c r="AV5" s="25">
        <v>5589</v>
      </c>
      <c r="AW5" s="27">
        <v>11633</v>
      </c>
      <c r="AX5" s="24">
        <v>5320</v>
      </c>
      <c r="AY5" s="25">
        <v>5232</v>
      </c>
      <c r="AZ5" s="27">
        <v>10552</v>
      </c>
      <c r="BA5" s="24">
        <v>4873</v>
      </c>
      <c r="BB5" s="25">
        <v>4888</v>
      </c>
      <c r="BC5" s="27">
        <v>9761</v>
      </c>
      <c r="BD5" s="24">
        <v>4609</v>
      </c>
      <c r="BE5" s="25">
        <v>4752</v>
      </c>
      <c r="BF5" s="27">
        <v>9361</v>
      </c>
      <c r="BG5" s="24">
        <v>4957</v>
      </c>
      <c r="BH5" s="25">
        <v>5033</v>
      </c>
      <c r="BI5" s="27">
        <v>9990</v>
      </c>
      <c r="BJ5" s="24">
        <v>5791</v>
      </c>
      <c r="BK5" s="25">
        <v>6323</v>
      </c>
      <c r="BL5" s="27">
        <v>12114</v>
      </c>
      <c r="BM5" s="24">
        <v>4083</v>
      </c>
      <c r="BN5" s="25">
        <v>4847</v>
      </c>
      <c r="BO5" s="27">
        <v>8930</v>
      </c>
      <c r="BP5" s="24">
        <v>3085</v>
      </c>
      <c r="BQ5" s="25">
        <v>4106</v>
      </c>
      <c r="BR5" s="27">
        <v>7191</v>
      </c>
      <c r="BS5" s="24">
        <v>1935</v>
      </c>
      <c r="BT5" s="25">
        <v>3312</v>
      </c>
      <c r="BU5" s="27">
        <v>5247</v>
      </c>
      <c r="BV5" s="24">
        <v>896</v>
      </c>
      <c r="BW5" s="25">
        <v>2125</v>
      </c>
      <c r="BX5" s="27">
        <v>3021</v>
      </c>
      <c r="BY5" s="24">
        <v>196</v>
      </c>
      <c r="BZ5" s="25">
        <v>754</v>
      </c>
      <c r="CA5" s="27">
        <v>950</v>
      </c>
      <c r="CB5" s="24">
        <v>17</v>
      </c>
      <c r="CC5" s="25">
        <v>118</v>
      </c>
      <c r="CD5" s="27">
        <v>135</v>
      </c>
      <c r="CE5" s="24">
        <v>0</v>
      </c>
      <c r="CF5" s="25">
        <v>7</v>
      </c>
      <c r="CG5" s="26">
        <v>7</v>
      </c>
      <c r="CH5" s="33">
        <v>0</v>
      </c>
      <c r="CI5" s="34">
        <v>1</v>
      </c>
      <c r="CJ5" s="53">
        <v>1</v>
      </c>
    </row>
    <row r="6" spans="2:88" ht="13.5" customHeight="1">
      <c r="B6" s="82" t="s">
        <v>43</v>
      </c>
      <c r="C6" s="83"/>
      <c r="D6" s="33">
        <v>1825</v>
      </c>
      <c r="E6" s="34">
        <v>1935</v>
      </c>
      <c r="F6" s="35">
        <v>3760</v>
      </c>
      <c r="G6" s="33">
        <v>185</v>
      </c>
      <c r="H6" s="34">
        <v>186</v>
      </c>
      <c r="I6" s="36">
        <v>371</v>
      </c>
      <c r="J6" s="33">
        <v>1558</v>
      </c>
      <c r="K6" s="34">
        <v>1631</v>
      </c>
      <c r="L6" s="36">
        <v>3189</v>
      </c>
      <c r="M6" s="33">
        <v>82</v>
      </c>
      <c r="N6" s="34">
        <v>118</v>
      </c>
      <c r="O6" s="36">
        <v>200</v>
      </c>
      <c r="P6" s="37">
        <v>4.493150684931506</v>
      </c>
      <c r="Q6" s="38">
        <v>6.098191214470284</v>
      </c>
      <c r="R6" s="39">
        <v>5.319148936170213</v>
      </c>
      <c r="S6" s="31"/>
      <c r="T6" s="40">
        <v>48</v>
      </c>
      <c r="U6" s="34">
        <v>63</v>
      </c>
      <c r="V6" s="36">
        <v>111</v>
      </c>
      <c r="W6" s="33">
        <v>72</v>
      </c>
      <c r="X6" s="34">
        <v>60</v>
      </c>
      <c r="Y6" s="36">
        <v>132</v>
      </c>
      <c r="Z6" s="33">
        <v>65</v>
      </c>
      <c r="AA6" s="34">
        <v>63</v>
      </c>
      <c r="AB6" s="36">
        <v>128</v>
      </c>
      <c r="AC6" s="33">
        <v>75</v>
      </c>
      <c r="AD6" s="34">
        <v>68</v>
      </c>
      <c r="AE6" s="36">
        <v>143</v>
      </c>
      <c r="AF6" s="33">
        <v>280</v>
      </c>
      <c r="AG6" s="34">
        <v>227</v>
      </c>
      <c r="AH6" s="36">
        <v>507</v>
      </c>
      <c r="AI6" s="33">
        <v>302</v>
      </c>
      <c r="AJ6" s="34">
        <v>182</v>
      </c>
      <c r="AK6" s="36">
        <v>484</v>
      </c>
      <c r="AL6" s="33">
        <v>210</v>
      </c>
      <c r="AM6" s="34">
        <v>166</v>
      </c>
      <c r="AN6" s="36">
        <v>376</v>
      </c>
      <c r="AO6" s="33">
        <v>146</v>
      </c>
      <c r="AP6" s="34">
        <v>173</v>
      </c>
      <c r="AQ6" s="36">
        <v>319</v>
      </c>
      <c r="AR6" s="33">
        <v>134</v>
      </c>
      <c r="AS6" s="34">
        <v>184</v>
      </c>
      <c r="AT6" s="36">
        <v>318</v>
      </c>
      <c r="AU6" s="33">
        <v>124</v>
      </c>
      <c r="AV6" s="34">
        <v>199</v>
      </c>
      <c r="AW6" s="36">
        <v>323</v>
      </c>
      <c r="AX6" s="33">
        <v>126</v>
      </c>
      <c r="AY6" s="34">
        <v>187</v>
      </c>
      <c r="AZ6" s="36">
        <v>313</v>
      </c>
      <c r="BA6" s="33">
        <v>93</v>
      </c>
      <c r="BB6" s="34">
        <v>157</v>
      </c>
      <c r="BC6" s="36">
        <v>250</v>
      </c>
      <c r="BD6" s="33">
        <v>68</v>
      </c>
      <c r="BE6" s="34">
        <v>88</v>
      </c>
      <c r="BF6" s="36">
        <v>156</v>
      </c>
      <c r="BG6" s="33">
        <v>39</v>
      </c>
      <c r="BH6" s="34">
        <v>60</v>
      </c>
      <c r="BI6" s="36">
        <v>99</v>
      </c>
      <c r="BJ6" s="33">
        <v>23</v>
      </c>
      <c r="BK6" s="34">
        <v>31</v>
      </c>
      <c r="BL6" s="36">
        <v>54</v>
      </c>
      <c r="BM6" s="33">
        <v>10</v>
      </c>
      <c r="BN6" s="34">
        <v>11</v>
      </c>
      <c r="BO6" s="36">
        <v>21</v>
      </c>
      <c r="BP6" s="33">
        <v>6</v>
      </c>
      <c r="BQ6" s="34">
        <v>4</v>
      </c>
      <c r="BR6" s="36">
        <v>10</v>
      </c>
      <c r="BS6" s="33">
        <v>3</v>
      </c>
      <c r="BT6" s="34">
        <v>8</v>
      </c>
      <c r="BU6" s="36">
        <v>11</v>
      </c>
      <c r="BV6" s="33">
        <v>1</v>
      </c>
      <c r="BW6" s="34">
        <v>3</v>
      </c>
      <c r="BX6" s="36">
        <v>4</v>
      </c>
      <c r="BY6" s="33">
        <v>0</v>
      </c>
      <c r="BZ6" s="34">
        <v>1</v>
      </c>
      <c r="CA6" s="36">
        <v>1</v>
      </c>
      <c r="CB6" s="33">
        <v>0</v>
      </c>
      <c r="CC6" s="34">
        <v>0</v>
      </c>
      <c r="CD6" s="36">
        <v>0</v>
      </c>
      <c r="CE6" s="33">
        <v>0</v>
      </c>
      <c r="CF6" s="34">
        <v>0</v>
      </c>
      <c r="CG6" s="35">
        <v>0</v>
      </c>
      <c r="CH6" s="33">
        <v>0</v>
      </c>
      <c r="CI6" s="34">
        <v>0</v>
      </c>
      <c r="CJ6" s="53">
        <v>0</v>
      </c>
    </row>
    <row r="7" spans="2:88" ht="13.5" customHeight="1">
      <c r="B7" s="82"/>
      <c r="C7" s="83"/>
      <c r="D7" s="33"/>
      <c r="E7" s="34"/>
      <c r="F7" s="35"/>
      <c r="G7" s="33"/>
      <c r="H7" s="34"/>
      <c r="I7" s="36"/>
      <c r="J7" s="33"/>
      <c r="K7" s="34"/>
      <c r="L7" s="36"/>
      <c r="M7" s="33"/>
      <c r="N7" s="34"/>
      <c r="O7" s="36"/>
      <c r="P7" s="37"/>
      <c r="Q7" s="38"/>
      <c r="R7" s="39"/>
      <c r="S7" s="31"/>
      <c r="T7" s="40"/>
      <c r="U7" s="34"/>
      <c r="V7" s="36"/>
      <c r="W7" s="33"/>
      <c r="X7" s="34"/>
      <c r="Y7" s="36"/>
      <c r="Z7" s="33"/>
      <c r="AA7" s="34"/>
      <c r="AB7" s="36"/>
      <c r="AC7" s="33"/>
      <c r="AD7" s="34"/>
      <c r="AE7" s="36"/>
      <c r="AF7" s="33"/>
      <c r="AG7" s="34"/>
      <c r="AH7" s="36"/>
      <c r="AI7" s="33"/>
      <c r="AJ7" s="34"/>
      <c r="AK7" s="36"/>
      <c r="AL7" s="33"/>
      <c r="AM7" s="34"/>
      <c r="AN7" s="36"/>
      <c r="AO7" s="33"/>
      <c r="AP7" s="34"/>
      <c r="AQ7" s="36"/>
      <c r="AR7" s="33"/>
      <c r="AS7" s="34"/>
      <c r="AT7" s="36"/>
      <c r="AU7" s="33"/>
      <c r="AV7" s="34"/>
      <c r="AW7" s="36"/>
      <c r="AX7" s="33"/>
      <c r="AY7" s="34"/>
      <c r="AZ7" s="36"/>
      <c r="BA7" s="33"/>
      <c r="BB7" s="34"/>
      <c r="BC7" s="36"/>
      <c r="BD7" s="33"/>
      <c r="BE7" s="34"/>
      <c r="BF7" s="36"/>
      <c r="BG7" s="33"/>
      <c r="BH7" s="34"/>
      <c r="BI7" s="36"/>
      <c r="BJ7" s="33"/>
      <c r="BK7" s="34"/>
      <c r="BL7" s="36"/>
      <c r="BM7" s="33"/>
      <c r="BN7" s="34"/>
      <c r="BO7" s="36"/>
      <c r="BP7" s="33"/>
      <c r="BQ7" s="34"/>
      <c r="BR7" s="36"/>
      <c r="BS7" s="33"/>
      <c r="BT7" s="34"/>
      <c r="BU7" s="36"/>
      <c r="BV7" s="33"/>
      <c r="BW7" s="34"/>
      <c r="BX7" s="36"/>
      <c r="BY7" s="33"/>
      <c r="BZ7" s="34"/>
      <c r="CA7" s="36"/>
      <c r="CB7" s="33"/>
      <c r="CC7" s="34"/>
      <c r="CD7" s="36"/>
      <c r="CE7" s="33"/>
      <c r="CF7" s="34"/>
      <c r="CG7" s="35"/>
      <c r="CH7" s="33"/>
      <c r="CI7" s="34"/>
      <c r="CJ7" s="53"/>
    </row>
    <row r="8" spans="2:88" ht="13.5" customHeight="1">
      <c r="B8" s="82" t="s">
        <v>44</v>
      </c>
      <c r="C8" s="83"/>
      <c r="D8" s="33">
        <v>14866</v>
      </c>
      <c r="E8" s="34">
        <v>15546</v>
      </c>
      <c r="F8" s="35">
        <v>30412</v>
      </c>
      <c r="G8" s="33">
        <v>1796</v>
      </c>
      <c r="H8" s="34">
        <v>1717</v>
      </c>
      <c r="I8" s="36">
        <v>3513</v>
      </c>
      <c r="J8" s="33">
        <v>9253</v>
      </c>
      <c r="K8" s="34">
        <v>8665</v>
      </c>
      <c r="L8" s="36">
        <v>17918</v>
      </c>
      <c r="M8" s="33">
        <v>3817</v>
      </c>
      <c r="N8" s="34">
        <v>5164</v>
      </c>
      <c r="O8" s="36">
        <v>8981</v>
      </c>
      <c r="P8" s="37">
        <v>25.67603928427284</v>
      </c>
      <c r="Q8" s="38">
        <v>33.217547922295125</v>
      </c>
      <c r="R8" s="39">
        <v>29.531106142312247</v>
      </c>
      <c r="S8" s="31"/>
      <c r="T8" s="40">
        <v>473</v>
      </c>
      <c r="U8" s="34">
        <v>480</v>
      </c>
      <c r="V8" s="36">
        <v>953</v>
      </c>
      <c r="W8" s="33">
        <v>636</v>
      </c>
      <c r="X8" s="34">
        <v>580</v>
      </c>
      <c r="Y8" s="36">
        <v>1216</v>
      </c>
      <c r="Z8" s="33">
        <v>687</v>
      </c>
      <c r="AA8" s="34">
        <v>657</v>
      </c>
      <c r="AB8" s="36">
        <v>1344</v>
      </c>
      <c r="AC8" s="33">
        <v>712</v>
      </c>
      <c r="AD8" s="34">
        <v>711</v>
      </c>
      <c r="AE8" s="36">
        <v>1423</v>
      </c>
      <c r="AF8" s="33">
        <v>909</v>
      </c>
      <c r="AG8" s="34">
        <v>763</v>
      </c>
      <c r="AH8" s="36">
        <v>1672</v>
      </c>
      <c r="AI8" s="33">
        <v>838</v>
      </c>
      <c r="AJ8" s="34">
        <v>676</v>
      </c>
      <c r="AK8" s="36">
        <v>1514</v>
      </c>
      <c r="AL8" s="33">
        <v>802</v>
      </c>
      <c r="AM8" s="34">
        <v>757</v>
      </c>
      <c r="AN8" s="36">
        <v>1559</v>
      </c>
      <c r="AO8" s="33">
        <v>789</v>
      </c>
      <c r="AP8" s="34">
        <v>730</v>
      </c>
      <c r="AQ8" s="36">
        <v>1519</v>
      </c>
      <c r="AR8" s="33">
        <v>928</v>
      </c>
      <c r="AS8" s="34">
        <v>921</v>
      </c>
      <c r="AT8" s="36">
        <v>1849</v>
      </c>
      <c r="AU8" s="33">
        <v>1229</v>
      </c>
      <c r="AV8" s="34">
        <v>1187</v>
      </c>
      <c r="AW8" s="36">
        <v>2416</v>
      </c>
      <c r="AX8" s="33">
        <v>1140</v>
      </c>
      <c r="AY8" s="34">
        <v>1070</v>
      </c>
      <c r="AZ8" s="36">
        <v>2210</v>
      </c>
      <c r="BA8" s="33">
        <v>1006</v>
      </c>
      <c r="BB8" s="34">
        <v>947</v>
      </c>
      <c r="BC8" s="36">
        <v>1953</v>
      </c>
      <c r="BD8" s="33">
        <v>900</v>
      </c>
      <c r="BE8" s="34">
        <v>903</v>
      </c>
      <c r="BF8" s="36">
        <v>1803</v>
      </c>
      <c r="BG8" s="33">
        <v>871</v>
      </c>
      <c r="BH8" s="34">
        <v>865</v>
      </c>
      <c r="BI8" s="36">
        <v>1736</v>
      </c>
      <c r="BJ8" s="33">
        <v>983</v>
      </c>
      <c r="BK8" s="34">
        <v>1175</v>
      </c>
      <c r="BL8" s="36">
        <v>2158</v>
      </c>
      <c r="BM8" s="33">
        <v>781</v>
      </c>
      <c r="BN8" s="34">
        <v>970</v>
      </c>
      <c r="BO8" s="36">
        <v>1751</v>
      </c>
      <c r="BP8" s="33">
        <v>571</v>
      </c>
      <c r="BQ8" s="34">
        <v>895</v>
      </c>
      <c r="BR8" s="36">
        <v>1466</v>
      </c>
      <c r="BS8" s="33">
        <v>384</v>
      </c>
      <c r="BT8" s="34">
        <v>657</v>
      </c>
      <c r="BU8" s="36">
        <v>1041</v>
      </c>
      <c r="BV8" s="33">
        <v>187</v>
      </c>
      <c r="BW8" s="34">
        <v>441</v>
      </c>
      <c r="BX8" s="36">
        <v>628</v>
      </c>
      <c r="BY8" s="33">
        <v>35</v>
      </c>
      <c r="BZ8" s="34">
        <v>144</v>
      </c>
      <c r="CA8" s="36">
        <v>179</v>
      </c>
      <c r="CB8" s="33">
        <v>5</v>
      </c>
      <c r="CC8" s="34">
        <v>16</v>
      </c>
      <c r="CD8" s="36">
        <v>21</v>
      </c>
      <c r="CE8" s="33">
        <v>0</v>
      </c>
      <c r="CF8" s="34">
        <v>1</v>
      </c>
      <c r="CG8" s="35">
        <v>1</v>
      </c>
      <c r="CH8" s="33">
        <v>0</v>
      </c>
      <c r="CI8" s="34">
        <v>0</v>
      </c>
      <c r="CJ8" s="53">
        <v>0</v>
      </c>
    </row>
    <row r="9" spans="2:88" ht="13.5" customHeight="1">
      <c r="B9" s="82" t="s">
        <v>45</v>
      </c>
      <c r="C9" s="83" t="s">
        <v>21</v>
      </c>
      <c r="D9" s="33">
        <v>5875</v>
      </c>
      <c r="E9" s="34">
        <v>6382</v>
      </c>
      <c r="F9" s="35">
        <v>12257</v>
      </c>
      <c r="G9" s="33">
        <v>686</v>
      </c>
      <c r="H9" s="34">
        <v>683</v>
      </c>
      <c r="I9" s="36">
        <v>1369</v>
      </c>
      <c r="J9" s="33">
        <v>3565</v>
      </c>
      <c r="K9" s="34">
        <v>3481</v>
      </c>
      <c r="L9" s="36">
        <v>7046</v>
      </c>
      <c r="M9" s="33">
        <v>1624</v>
      </c>
      <c r="N9" s="34">
        <v>2218</v>
      </c>
      <c r="O9" s="36">
        <v>3842</v>
      </c>
      <c r="P9" s="37">
        <v>27.642553191489363</v>
      </c>
      <c r="Q9" s="38">
        <v>34.75399561266061</v>
      </c>
      <c r="R9" s="39">
        <v>31.345353675450767</v>
      </c>
      <c r="S9" s="31"/>
      <c r="T9" s="40">
        <v>214</v>
      </c>
      <c r="U9" s="34">
        <v>194</v>
      </c>
      <c r="V9" s="36">
        <v>408</v>
      </c>
      <c r="W9" s="33">
        <v>240</v>
      </c>
      <c r="X9" s="34">
        <v>235</v>
      </c>
      <c r="Y9" s="36">
        <v>475</v>
      </c>
      <c r="Z9" s="33">
        <v>232</v>
      </c>
      <c r="AA9" s="34">
        <v>254</v>
      </c>
      <c r="AB9" s="36">
        <v>486</v>
      </c>
      <c r="AC9" s="33">
        <v>267</v>
      </c>
      <c r="AD9" s="34">
        <v>256</v>
      </c>
      <c r="AE9" s="36">
        <v>523</v>
      </c>
      <c r="AF9" s="33">
        <v>334</v>
      </c>
      <c r="AG9" s="34">
        <v>355</v>
      </c>
      <c r="AH9" s="36">
        <v>689</v>
      </c>
      <c r="AI9" s="33">
        <v>338</v>
      </c>
      <c r="AJ9" s="34">
        <v>300</v>
      </c>
      <c r="AK9" s="36">
        <v>638</v>
      </c>
      <c r="AL9" s="33">
        <v>345</v>
      </c>
      <c r="AM9" s="34">
        <v>304</v>
      </c>
      <c r="AN9" s="36">
        <v>649</v>
      </c>
      <c r="AO9" s="33">
        <v>302</v>
      </c>
      <c r="AP9" s="34">
        <v>291</v>
      </c>
      <c r="AQ9" s="36">
        <v>593</v>
      </c>
      <c r="AR9" s="33">
        <v>365</v>
      </c>
      <c r="AS9" s="34">
        <v>368</v>
      </c>
      <c r="AT9" s="36">
        <v>733</v>
      </c>
      <c r="AU9" s="33">
        <v>458</v>
      </c>
      <c r="AV9" s="34">
        <v>430</v>
      </c>
      <c r="AW9" s="36">
        <v>888</v>
      </c>
      <c r="AX9" s="33">
        <v>415</v>
      </c>
      <c r="AY9" s="34">
        <v>429</v>
      </c>
      <c r="AZ9" s="36">
        <v>844</v>
      </c>
      <c r="BA9" s="33">
        <v>414</v>
      </c>
      <c r="BB9" s="34">
        <v>393</v>
      </c>
      <c r="BC9" s="36">
        <v>807</v>
      </c>
      <c r="BD9" s="33">
        <v>327</v>
      </c>
      <c r="BE9" s="34">
        <v>355</v>
      </c>
      <c r="BF9" s="36">
        <v>682</v>
      </c>
      <c r="BG9" s="33">
        <v>368</v>
      </c>
      <c r="BH9" s="34">
        <v>370</v>
      </c>
      <c r="BI9" s="36">
        <v>738</v>
      </c>
      <c r="BJ9" s="33">
        <v>416</v>
      </c>
      <c r="BK9" s="34">
        <v>445</v>
      </c>
      <c r="BL9" s="36">
        <v>861</v>
      </c>
      <c r="BM9" s="33">
        <v>289</v>
      </c>
      <c r="BN9" s="34">
        <v>402</v>
      </c>
      <c r="BO9" s="36">
        <v>691</v>
      </c>
      <c r="BP9" s="33">
        <v>252</v>
      </c>
      <c r="BQ9" s="34">
        <v>398</v>
      </c>
      <c r="BR9" s="36">
        <v>650</v>
      </c>
      <c r="BS9" s="33">
        <v>188</v>
      </c>
      <c r="BT9" s="34">
        <v>339</v>
      </c>
      <c r="BU9" s="36">
        <v>527</v>
      </c>
      <c r="BV9" s="33">
        <v>87</v>
      </c>
      <c r="BW9" s="34">
        <v>177</v>
      </c>
      <c r="BX9" s="36">
        <v>264</v>
      </c>
      <c r="BY9" s="33">
        <v>24</v>
      </c>
      <c r="BZ9" s="34">
        <v>75</v>
      </c>
      <c r="CA9" s="36">
        <v>99</v>
      </c>
      <c r="CB9" s="33">
        <v>0</v>
      </c>
      <c r="CC9" s="34">
        <v>11</v>
      </c>
      <c r="CD9" s="36">
        <v>11</v>
      </c>
      <c r="CE9" s="33">
        <v>0</v>
      </c>
      <c r="CF9" s="34">
        <v>1</v>
      </c>
      <c r="CG9" s="35">
        <v>1</v>
      </c>
      <c r="CH9" s="33">
        <v>0</v>
      </c>
      <c r="CI9" s="34">
        <v>0</v>
      </c>
      <c r="CJ9" s="53">
        <v>0</v>
      </c>
    </row>
    <row r="10" spans="2:88" ht="13.5" customHeight="1">
      <c r="B10" s="82" t="s">
        <v>46</v>
      </c>
      <c r="C10" s="83" t="s">
        <v>22</v>
      </c>
      <c r="D10" s="33">
        <v>14530</v>
      </c>
      <c r="E10" s="34">
        <v>15080</v>
      </c>
      <c r="F10" s="35">
        <v>29610</v>
      </c>
      <c r="G10" s="33">
        <v>2018</v>
      </c>
      <c r="H10" s="34">
        <v>1866</v>
      </c>
      <c r="I10" s="36">
        <v>3884</v>
      </c>
      <c r="J10" s="33">
        <v>8982</v>
      </c>
      <c r="K10" s="34">
        <v>8725</v>
      </c>
      <c r="L10" s="36">
        <v>17707</v>
      </c>
      <c r="M10" s="33">
        <v>3530</v>
      </c>
      <c r="N10" s="34">
        <v>4489</v>
      </c>
      <c r="O10" s="36">
        <v>8019</v>
      </c>
      <c r="P10" s="37">
        <v>24.294562973158982</v>
      </c>
      <c r="Q10" s="38">
        <v>29.76790450928382</v>
      </c>
      <c r="R10" s="39">
        <v>27.082066869300913</v>
      </c>
      <c r="S10" s="31"/>
      <c r="T10" s="40">
        <v>580</v>
      </c>
      <c r="U10" s="34">
        <v>565</v>
      </c>
      <c r="V10" s="36">
        <v>1145</v>
      </c>
      <c r="W10" s="33">
        <v>704</v>
      </c>
      <c r="X10" s="34">
        <v>642</v>
      </c>
      <c r="Y10" s="36">
        <v>1346</v>
      </c>
      <c r="Z10" s="33">
        <v>734</v>
      </c>
      <c r="AA10" s="34">
        <v>659</v>
      </c>
      <c r="AB10" s="36">
        <v>1393</v>
      </c>
      <c r="AC10" s="33">
        <v>758</v>
      </c>
      <c r="AD10" s="34">
        <v>801</v>
      </c>
      <c r="AE10" s="36">
        <v>1559</v>
      </c>
      <c r="AF10" s="33">
        <v>763</v>
      </c>
      <c r="AG10" s="34">
        <v>652</v>
      </c>
      <c r="AH10" s="36">
        <v>1415</v>
      </c>
      <c r="AI10" s="33">
        <v>800</v>
      </c>
      <c r="AJ10" s="34">
        <v>718</v>
      </c>
      <c r="AK10" s="36">
        <v>1518</v>
      </c>
      <c r="AL10" s="33">
        <v>794</v>
      </c>
      <c r="AM10" s="34">
        <v>787</v>
      </c>
      <c r="AN10" s="36">
        <v>1581</v>
      </c>
      <c r="AO10" s="33">
        <v>919</v>
      </c>
      <c r="AP10" s="34">
        <v>876</v>
      </c>
      <c r="AQ10" s="36">
        <v>1795</v>
      </c>
      <c r="AR10" s="33">
        <v>1024</v>
      </c>
      <c r="AS10" s="34">
        <v>990</v>
      </c>
      <c r="AT10" s="36">
        <v>2014</v>
      </c>
      <c r="AU10" s="33">
        <v>1228</v>
      </c>
      <c r="AV10" s="34">
        <v>1126</v>
      </c>
      <c r="AW10" s="36">
        <v>2354</v>
      </c>
      <c r="AX10" s="33">
        <v>1026</v>
      </c>
      <c r="AY10" s="34">
        <v>1049</v>
      </c>
      <c r="AZ10" s="36">
        <v>2075</v>
      </c>
      <c r="BA10" s="33">
        <v>888</v>
      </c>
      <c r="BB10" s="34">
        <v>891</v>
      </c>
      <c r="BC10" s="36">
        <v>1779</v>
      </c>
      <c r="BD10" s="33">
        <v>782</v>
      </c>
      <c r="BE10" s="34">
        <v>835</v>
      </c>
      <c r="BF10" s="36">
        <v>1617</v>
      </c>
      <c r="BG10" s="33">
        <v>805</v>
      </c>
      <c r="BH10" s="34">
        <v>879</v>
      </c>
      <c r="BI10" s="36">
        <v>1684</v>
      </c>
      <c r="BJ10" s="33">
        <v>994</v>
      </c>
      <c r="BK10" s="34">
        <v>1095</v>
      </c>
      <c r="BL10" s="36">
        <v>2089</v>
      </c>
      <c r="BM10" s="33">
        <v>718</v>
      </c>
      <c r="BN10" s="34">
        <v>824</v>
      </c>
      <c r="BO10" s="36">
        <v>1542</v>
      </c>
      <c r="BP10" s="33">
        <v>526</v>
      </c>
      <c r="BQ10" s="34">
        <v>694</v>
      </c>
      <c r="BR10" s="36">
        <v>1220</v>
      </c>
      <c r="BS10" s="33">
        <v>308</v>
      </c>
      <c r="BT10" s="34">
        <v>547</v>
      </c>
      <c r="BU10" s="36">
        <v>855</v>
      </c>
      <c r="BV10" s="33">
        <v>148</v>
      </c>
      <c r="BW10" s="34">
        <v>312</v>
      </c>
      <c r="BX10" s="36">
        <v>460</v>
      </c>
      <c r="BY10" s="33">
        <v>28</v>
      </c>
      <c r="BZ10" s="34">
        <v>113</v>
      </c>
      <c r="CA10" s="36">
        <v>141</v>
      </c>
      <c r="CB10" s="33">
        <v>3</v>
      </c>
      <c r="CC10" s="34">
        <v>25</v>
      </c>
      <c r="CD10" s="36">
        <v>28</v>
      </c>
      <c r="CE10" s="33">
        <v>0</v>
      </c>
      <c r="CF10" s="34">
        <v>0</v>
      </c>
      <c r="CG10" s="35">
        <v>0</v>
      </c>
      <c r="CH10" s="33">
        <v>0</v>
      </c>
      <c r="CI10" s="34">
        <v>0</v>
      </c>
      <c r="CJ10" s="53">
        <v>0</v>
      </c>
    </row>
    <row r="11" spans="2:88" ht="13.5" customHeight="1">
      <c r="B11" s="82" t="s">
        <v>47</v>
      </c>
      <c r="C11" s="83" t="s">
        <v>23</v>
      </c>
      <c r="D11" s="33">
        <v>10783</v>
      </c>
      <c r="E11" s="34">
        <v>11204</v>
      </c>
      <c r="F11" s="35">
        <v>21987</v>
      </c>
      <c r="G11" s="33">
        <v>1483</v>
      </c>
      <c r="H11" s="34">
        <v>1525</v>
      </c>
      <c r="I11" s="36">
        <v>3008</v>
      </c>
      <c r="J11" s="33">
        <v>6587</v>
      </c>
      <c r="K11" s="34">
        <v>6396</v>
      </c>
      <c r="L11" s="36">
        <v>12983</v>
      </c>
      <c r="M11" s="33">
        <v>2713</v>
      </c>
      <c r="N11" s="34">
        <v>3283</v>
      </c>
      <c r="O11" s="36">
        <v>5996</v>
      </c>
      <c r="P11" s="37">
        <v>25.15997403320041</v>
      </c>
      <c r="Q11" s="38">
        <v>29.30203498750446</v>
      </c>
      <c r="R11" s="39">
        <v>27.27065993541638</v>
      </c>
      <c r="S11" s="31"/>
      <c r="T11" s="40">
        <v>475</v>
      </c>
      <c r="U11" s="34">
        <v>442</v>
      </c>
      <c r="V11" s="36">
        <v>917</v>
      </c>
      <c r="W11" s="33">
        <v>488</v>
      </c>
      <c r="X11" s="34">
        <v>530</v>
      </c>
      <c r="Y11" s="36">
        <v>1018</v>
      </c>
      <c r="Z11" s="33">
        <v>520</v>
      </c>
      <c r="AA11" s="34">
        <v>553</v>
      </c>
      <c r="AB11" s="36">
        <v>1073</v>
      </c>
      <c r="AC11" s="33">
        <v>501</v>
      </c>
      <c r="AD11" s="34">
        <v>558</v>
      </c>
      <c r="AE11" s="36">
        <v>1059</v>
      </c>
      <c r="AF11" s="33">
        <v>510</v>
      </c>
      <c r="AG11" s="34">
        <v>424</v>
      </c>
      <c r="AH11" s="36">
        <v>934</v>
      </c>
      <c r="AI11" s="33">
        <v>546</v>
      </c>
      <c r="AJ11" s="34">
        <v>533</v>
      </c>
      <c r="AK11" s="36">
        <v>1079</v>
      </c>
      <c r="AL11" s="33">
        <v>605</v>
      </c>
      <c r="AM11" s="34">
        <v>602</v>
      </c>
      <c r="AN11" s="36">
        <v>1207</v>
      </c>
      <c r="AO11" s="33">
        <v>715</v>
      </c>
      <c r="AP11" s="34">
        <v>650</v>
      </c>
      <c r="AQ11" s="36">
        <v>1365</v>
      </c>
      <c r="AR11" s="33">
        <v>798</v>
      </c>
      <c r="AS11" s="34">
        <v>767</v>
      </c>
      <c r="AT11" s="36">
        <v>1565</v>
      </c>
      <c r="AU11" s="33">
        <v>924</v>
      </c>
      <c r="AV11" s="34">
        <v>845</v>
      </c>
      <c r="AW11" s="36">
        <v>1769</v>
      </c>
      <c r="AX11" s="33">
        <v>732</v>
      </c>
      <c r="AY11" s="34">
        <v>710</v>
      </c>
      <c r="AZ11" s="36">
        <v>1442</v>
      </c>
      <c r="BA11" s="33">
        <v>610</v>
      </c>
      <c r="BB11" s="34">
        <v>679</v>
      </c>
      <c r="BC11" s="36">
        <v>1289</v>
      </c>
      <c r="BD11" s="33">
        <v>646</v>
      </c>
      <c r="BE11" s="34">
        <v>628</v>
      </c>
      <c r="BF11" s="36">
        <v>1274</v>
      </c>
      <c r="BG11" s="33">
        <v>657</v>
      </c>
      <c r="BH11" s="34">
        <v>774</v>
      </c>
      <c r="BI11" s="36">
        <v>1431</v>
      </c>
      <c r="BJ11" s="33">
        <v>847</v>
      </c>
      <c r="BK11" s="34">
        <v>860</v>
      </c>
      <c r="BL11" s="36">
        <v>1707</v>
      </c>
      <c r="BM11" s="33">
        <v>541</v>
      </c>
      <c r="BN11" s="34">
        <v>614</v>
      </c>
      <c r="BO11" s="36">
        <v>1155</v>
      </c>
      <c r="BP11" s="33">
        <v>374</v>
      </c>
      <c r="BQ11" s="34">
        <v>437</v>
      </c>
      <c r="BR11" s="36">
        <v>811</v>
      </c>
      <c r="BS11" s="33">
        <v>188</v>
      </c>
      <c r="BT11" s="34">
        <v>297</v>
      </c>
      <c r="BU11" s="36">
        <v>485</v>
      </c>
      <c r="BV11" s="33">
        <v>92</v>
      </c>
      <c r="BW11" s="34">
        <v>215</v>
      </c>
      <c r="BX11" s="36">
        <v>307</v>
      </c>
      <c r="BY11" s="33">
        <v>13</v>
      </c>
      <c r="BZ11" s="34">
        <v>78</v>
      </c>
      <c r="CA11" s="36">
        <v>91</v>
      </c>
      <c r="CB11" s="33">
        <v>1</v>
      </c>
      <c r="CC11" s="34">
        <v>8</v>
      </c>
      <c r="CD11" s="36">
        <v>9</v>
      </c>
      <c r="CE11" s="33">
        <v>0</v>
      </c>
      <c r="CF11" s="34">
        <v>0</v>
      </c>
      <c r="CG11" s="35">
        <v>0</v>
      </c>
      <c r="CH11" s="33">
        <v>0</v>
      </c>
      <c r="CI11" s="34">
        <v>0</v>
      </c>
      <c r="CJ11" s="53">
        <v>0</v>
      </c>
    </row>
    <row r="12" spans="2:88" ht="13.5" customHeight="1">
      <c r="B12" s="82" t="s">
        <v>48</v>
      </c>
      <c r="C12" s="83" t="s">
        <v>24</v>
      </c>
      <c r="D12" s="33">
        <v>9778</v>
      </c>
      <c r="E12" s="34">
        <v>10048</v>
      </c>
      <c r="F12" s="35">
        <v>19826</v>
      </c>
      <c r="G12" s="33">
        <v>1189</v>
      </c>
      <c r="H12" s="34">
        <v>1112</v>
      </c>
      <c r="I12" s="36">
        <v>2301</v>
      </c>
      <c r="J12" s="33">
        <v>5817</v>
      </c>
      <c r="K12" s="34">
        <v>5445</v>
      </c>
      <c r="L12" s="36">
        <v>11262</v>
      </c>
      <c r="M12" s="33">
        <v>2772</v>
      </c>
      <c r="N12" s="34">
        <v>3491</v>
      </c>
      <c r="O12" s="36">
        <v>6263</v>
      </c>
      <c r="P12" s="37">
        <v>28.349355696461444</v>
      </c>
      <c r="Q12" s="38">
        <v>34.74323248407643</v>
      </c>
      <c r="R12" s="39">
        <v>31.589831534348832</v>
      </c>
      <c r="S12" s="31"/>
      <c r="T12" s="40">
        <v>296</v>
      </c>
      <c r="U12" s="34">
        <v>328</v>
      </c>
      <c r="V12" s="36">
        <v>624</v>
      </c>
      <c r="W12" s="33">
        <v>430</v>
      </c>
      <c r="X12" s="34">
        <v>358</v>
      </c>
      <c r="Y12" s="36">
        <v>788</v>
      </c>
      <c r="Z12" s="33">
        <v>463</v>
      </c>
      <c r="AA12" s="34">
        <v>426</v>
      </c>
      <c r="AB12" s="36">
        <v>889</v>
      </c>
      <c r="AC12" s="33">
        <v>559</v>
      </c>
      <c r="AD12" s="34">
        <v>501</v>
      </c>
      <c r="AE12" s="36">
        <v>1060</v>
      </c>
      <c r="AF12" s="33">
        <v>510</v>
      </c>
      <c r="AG12" s="34">
        <v>447</v>
      </c>
      <c r="AH12" s="36">
        <v>957</v>
      </c>
      <c r="AI12" s="33">
        <v>440</v>
      </c>
      <c r="AJ12" s="34">
        <v>376</v>
      </c>
      <c r="AK12" s="36">
        <v>816</v>
      </c>
      <c r="AL12" s="33">
        <v>481</v>
      </c>
      <c r="AM12" s="34">
        <v>407</v>
      </c>
      <c r="AN12" s="36">
        <v>888</v>
      </c>
      <c r="AO12" s="33">
        <v>506</v>
      </c>
      <c r="AP12" s="34">
        <v>490</v>
      </c>
      <c r="AQ12" s="36">
        <v>996</v>
      </c>
      <c r="AR12" s="33">
        <v>619</v>
      </c>
      <c r="AS12" s="34">
        <v>657</v>
      </c>
      <c r="AT12" s="36">
        <v>1276</v>
      </c>
      <c r="AU12" s="33">
        <v>805</v>
      </c>
      <c r="AV12" s="34">
        <v>712</v>
      </c>
      <c r="AW12" s="36">
        <v>1517</v>
      </c>
      <c r="AX12" s="33">
        <v>666</v>
      </c>
      <c r="AY12" s="34">
        <v>629</v>
      </c>
      <c r="AZ12" s="36">
        <v>1295</v>
      </c>
      <c r="BA12" s="33">
        <v>648</v>
      </c>
      <c r="BB12" s="34">
        <v>632</v>
      </c>
      <c r="BC12" s="36">
        <v>1280</v>
      </c>
      <c r="BD12" s="33">
        <v>583</v>
      </c>
      <c r="BE12" s="34">
        <v>594</v>
      </c>
      <c r="BF12" s="36">
        <v>1177</v>
      </c>
      <c r="BG12" s="33">
        <v>680</v>
      </c>
      <c r="BH12" s="34">
        <v>653</v>
      </c>
      <c r="BI12" s="36">
        <v>1333</v>
      </c>
      <c r="BJ12" s="33">
        <v>751</v>
      </c>
      <c r="BK12" s="34">
        <v>885</v>
      </c>
      <c r="BL12" s="36">
        <v>1636</v>
      </c>
      <c r="BM12" s="33">
        <v>544</v>
      </c>
      <c r="BN12" s="34">
        <v>623</v>
      </c>
      <c r="BO12" s="36">
        <v>1167</v>
      </c>
      <c r="BP12" s="33">
        <v>377</v>
      </c>
      <c r="BQ12" s="34">
        <v>500</v>
      </c>
      <c r="BR12" s="36">
        <v>877</v>
      </c>
      <c r="BS12" s="33">
        <v>273</v>
      </c>
      <c r="BT12" s="34">
        <v>437</v>
      </c>
      <c r="BU12" s="36">
        <v>710</v>
      </c>
      <c r="BV12" s="33">
        <v>119</v>
      </c>
      <c r="BW12" s="34">
        <v>284</v>
      </c>
      <c r="BX12" s="36">
        <v>403</v>
      </c>
      <c r="BY12" s="33">
        <v>26</v>
      </c>
      <c r="BZ12" s="34">
        <v>89</v>
      </c>
      <c r="CA12" s="36">
        <v>115</v>
      </c>
      <c r="CB12" s="33">
        <v>2</v>
      </c>
      <c r="CC12" s="34">
        <v>18</v>
      </c>
      <c r="CD12" s="36">
        <v>20</v>
      </c>
      <c r="CE12" s="33">
        <v>0</v>
      </c>
      <c r="CF12" s="34">
        <v>2</v>
      </c>
      <c r="CG12" s="35">
        <v>2</v>
      </c>
      <c r="CH12" s="33">
        <v>0</v>
      </c>
      <c r="CI12" s="34">
        <v>0</v>
      </c>
      <c r="CJ12" s="53">
        <v>0</v>
      </c>
    </row>
    <row r="13" spans="2:88" ht="13.5" customHeight="1">
      <c r="B13" s="82" t="s">
        <v>49</v>
      </c>
      <c r="C13" s="83" t="s">
        <v>25</v>
      </c>
      <c r="D13" s="33">
        <v>3185</v>
      </c>
      <c r="E13" s="34">
        <v>3395</v>
      </c>
      <c r="F13" s="35">
        <v>6580</v>
      </c>
      <c r="G13" s="33">
        <v>355</v>
      </c>
      <c r="H13" s="34">
        <v>350</v>
      </c>
      <c r="I13" s="36">
        <v>705</v>
      </c>
      <c r="J13" s="33">
        <v>1756</v>
      </c>
      <c r="K13" s="34">
        <v>1758</v>
      </c>
      <c r="L13" s="36">
        <v>3514</v>
      </c>
      <c r="M13" s="33">
        <v>1074</v>
      </c>
      <c r="N13" s="34">
        <v>1287</v>
      </c>
      <c r="O13" s="36">
        <v>2361</v>
      </c>
      <c r="P13" s="37">
        <v>33.720565149136576</v>
      </c>
      <c r="Q13" s="38">
        <v>37.908689248895435</v>
      </c>
      <c r="R13" s="39">
        <v>35.88145896656535</v>
      </c>
      <c r="S13" s="31"/>
      <c r="T13" s="40">
        <v>98</v>
      </c>
      <c r="U13" s="34">
        <v>91</v>
      </c>
      <c r="V13" s="36">
        <v>189</v>
      </c>
      <c r="W13" s="33">
        <v>124</v>
      </c>
      <c r="X13" s="34">
        <v>134</v>
      </c>
      <c r="Y13" s="36">
        <v>258</v>
      </c>
      <c r="Z13" s="33">
        <v>133</v>
      </c>
      <c r="AA13" s="34">
        <v>125</v>
      </c>
      <c r="AB13" s="36">
        <v>258</v>
      </c>
      <c r="AC13" s="33">
        <v>139</v>
      </c>
      <c r="AD13" s="34">
        <v>148</v>
      </c>
      <c r="AE13" s="36">
        <v>287</v>
      </c>
      <c r="AF13" s="33">
        <v>133</v>
      </c>
      <c r="AG13" s="34">
        <v>141</v>
      </c>
      <c r="AH13" s="36">
        <v>274</v>
      </c>
      <c r="AI13" s="33">
        <v>140</v>
      </c>
      <c r="AJ13" s="34">
        <v>143</v>
      </c>
      <c r="AK13" s="36">
        <v>283</v>
      </c>
      <c r="AL13" s="33">
        <v>148</v>
      </c>
      <c r="AM13" s="34">
        <v>122</v>
      </c>
      <c r="AN13" s="36">
        <v>270</v>
      </c>
      <c r="AO13" s="33">
        <v>160</v>
      </c>
      <c r="AP13" s="34">
        <v>167</v>
      </c>
      <c r="AQ13" s="36">
        <v>327</v>
      </c>
      <c r="AR13" s="33">
        <v>209</v>
      </c>
      <c r="AS13" s="34">
        <v>168</v>
      </c>
      <c r="AT13" s="36">
        <v>377</v>
      </c>
      <c r="AU13" s="33">
        <v>236</v>
      </c>
      <c r="AV13" s="34">
        <v>219</v>
      </c>
      <c r="AW13" s="36">
        <v>455</v>
      </c>
      <c r="AX13" s="33">
        <v>215</v>
      </c>
      <c r="AY13" s="34">
        <v>219</v>
      </c>
      <c r="AZ13" s="36">
        <v>434</v>
      </c>
      <c r="BA13" s="33">
        <v>177</v>
      </c>
      <c r="BB13" s="34">
        <v>225</v>
      </c>
      <c r="BC13" s="36">
        <v>402</v>
      </c>
      <c r="BD13" s="33">
        <v>199</v>
      </c>
      <c r="BE13" s="34">
        <v>206</v>
      </c>
      <c r="BF13" s="36">
        <v>405</v>
      </c>
      <c r="BG13" s="33">
        <v>249</v>
      </c>
      <c r="BH13" s="34">
        <v>227</v>
      </c>
      <c r="BI13" s="36">
        <v>476</v>
      </c>
      <c r="BJ13" s="33">
        <v>300</v>
      </c>
      <c r="BK13" s="34">
        <v>309</v>
      </c>
      <c r="BL13" s="36">
        <v>609</v>
      </c>
      <c r="BM13" s="33">
        <v>214</v>
      </c>
      <c r="BN13" s="34">
        <v>239</v>
      </c>
      <c r="BO13" s="36">
        <v>453</v>
      </c>
      <c r="BP13" s="33">
        <v>151</v>
      </c>
      <c r="BQ13" s="34">
        <v>181</v>
      </c>
      <c r="BR13" s="36">
        <v>332</v>
      </c>
      <c r="BS13" s="33">
        <v>102</v>
      </c>
      <c r="BT13" s="34">
        <v>164</v>
      </c>
      <c r="BU13" s="36">
        <v>266</v>
      </c>
      <c r="BV13" s="33">
        <v>39</v>
      </c>
      <c r="BW13" s="34">
        <v>105</v>
      </c>
      <c r="BX13" s="36">
        <v>144</v>
      </c>
      <c r="BY13" s="33">
        <v>17</v>
      </c>
      <c r="BZ13" s="34">
        <v>51</v>
      </c>
      <c r="CA13" s="36">
        <v>68</v>
      </c>
      <c r="CB13" s="33">
        <v>2</v>
      </c>
      <c r="CC13" s="34">
        <v>9</v>
      </c>
      <c r="CD13" s="36">
        <v>11</v>
      </c>
      <c r="CE13" s="33">
        <v>0</v>
      </c>
      <c r="CF13" s="34">
        <v>1</v>
      </c>
      <c r="CG13" s="35">
        <v>1</v>
      </c>
      <c r="CH13" s="33">
        <v>0</v>
      </c>
      <c r="CI13" s="34">
        <v>1</v>
      </c>
      <c r="CJ13" s="53">
        <v>1</v>
      </c>
    </row>
    <row r="14" spans="2:88" ht="13.5" customHeight="1">
      <c r="B14" s="82" t="s">
        <v>50</v>
      </c>
      <c r="C14" s="83" t="s">
        <v>26</v>
      </c>
      <c r="D14" s="33">
        <v>10470</v>
      </c>
      <c r="E14" s="34">
        <v>10880</v>
      </c>
      <c r="F14" s="35">
        <v>21350</v>
      </c>
      <c r="G14" s="33">
        <v>1234</v>
      </c>
      <c r="H14" s="34">
        <v>1105</v>
      </c>
      <c r="I14" s="36">
        <v>2339</v>
      </c>
      <c r="J14" s="33">
        <v>5993</v>
      </c>
      <c r="K14" s="34">
        <v>5606</v>
      </c>
      <c r="L14" s="36">
        <v>11599</v>
      </c>
      <c r="M14" s="33">
        <v>3243</v>
      </c>
      <c r="N14" s="34">
        <v>4169</v>
      </c>
      <c r="O14" s="36">
        <v>7412</v>
      </c>
      <c r="P14" s="37">
        <v>30.974212034383953</v>
      </c>
      <c r="Q14" s="38">
        <v>38.318014705882355</v>
      </c>
      <c r="R14" s="39">
        <v>34.716627634660426</v>
      </c>
      <c r="S14" s="31"/>
      <c r="T14" s="40">
        <v>356</v>
      </c>
      <c r="U14" s="34">
        <v>333</v>
      </c>
      <c r="V14" s="36">
        <v>689</v>
      </c>
      <c r="W14" s="33">
        <v>430</v>
      </c>
      <c r="X14" s="34">
        <v>368</v>
      </c>
      <c r="Y14" s="36">
        <v>798</v>
      </c>
      <c r="Z14" s="33">
        <v>448</v>
      </c>
      <c r="AA14" s="34">
        <v>404</v>
      </c>
      <c r="AB14" s="36">
        <v>852</v>
      </c>
      <c r="AC14" s="33">
        <v>466</v>
      </c>
      <c r="AD14" s="34">
        <v>491</v>
      </c>
      <c r="AE14" s="36">
        <v>957</v>
      </c>
      <c r="AF14" s="33">
        <v>511</v>
      </c>
      <c r="AG14" s="34">
        <v>423</v>
      </c>
      <c r="AH14" s="36">
        <v>934</v>
      </c>
      <c r="AI14" s="33">
        <v>498</v>
      </c>
      <c r="AJ14" s="34">
        <v>373</v>
      </c>
      <c r="AK14" s="36">
        <v>871</v>
      </c>
      <c r="AL14" s="33">
        <v>513</v>
      </c>
      <c r="AM14" s="34">
        <v>432</v>
      </c>
      <c r="AN14" s="36">
        <v>945</v>
      </c>
      <c r="AO14" s="33">
        <v>523</v>
      </c>
      <c r="AP14" s="34">
        <v>509</v>
      </c>
      <c r="AQ14" s="36">
        <v>1032</v>
      </c>
      <c r="AR14" s="33">
        <v>646</v>
      </c>
      <c r="AS14" s="34">
        <v>616</v>
      </c>
      <c r="AT14" s="36">
        <v>1262</v>
      </c>
      <c r="AU14" s="33">
        <v>743</v>
      </c>
      <c r="AV14" s="34">
        <v>681</v>
      </c>
      <c r="AW14" s="36">
        <v>1424</v>
      </c>
      <c r="AX14" s="33">
        <v>725</v>
      </c>
      <c r="AY14" s="34">
        <v>718</v>
      </c>
      <c r="AZ14" s="36">
        <v>1443</v>
      </c>
      <c r="BA14" s="33">
        <v>688</v>
      </c>
      <c r="BB14" s="34">
        <v>676</v>
      </c>
      <c r="BC14" s="36">
        <v>1364</v>
      </c>
      <c r="BD14" s="33">
        <v>680</v>
      </c>
      <c r="BE14" s="34">
        <v>687</v>
      </c>
      <c r="BF14" s="36">
        <v>1367</v>
      </c>
      <c r="BG14" s="33">
        <v>743</v>
      </c>
      <c r="BH14" s="34">
        <v>756</v>
      </c>
      <c r="BI14" s="36">
        <v>1499</v>
      </c>
      <c r="BJ14" s="33">
        <v>896</v>
      </c>
      <c r="BK14" s="34">
        <v>975</v>
      </c>
      <c r="BL14" s="36">
        <v>1871</v>
      </c>
      <c r="BM14" s="33">
        <v>614</v>
      </c>
      <c r="BN14" s="34">
        <v>744</v>
      </c>
      <c r="BO14" s="36">
        <v>1358</v>
      </c>
      <c r="BP14" s="33">
        <v>523</v>
      </c>
      <c r="BQ14" s="34">
        <v>647</v>
      </c>
      <c r="BR14" s="36">
        <v>1170</v>
      </c>
      <c r="BS14" s="33">
        <v>305</v>
      </c>
      <c r="BT14" s="34">
        <v>553</v>
      </c>
      <c r="BU14" s="36">
        <v>858</v>
      </c>
      <c r="BV14" s="33">
        <v>131</v>
      </c>
      <c r="BW14" s="34">
        <v>354</v>
      </c>
      <c r="BX14" s="36">
        <v>485</v>
      </c>
      <c r="BY14" s="33">
        <v>28</v>
      </c>
      <c r="BZ14" s="34">
        <v>120</v>
      </c>
      <c r="CA14" s="36">
        <v>148</v>
      </c>
      <c r="CB14" s="33">
        <v>3</v>
      </c>
      <c r="CC14" s="34">
        <v>19</v>
      </c>
      <c r="CD14" s="36">
        <v>22</v>
      </c>
      <c r="CE14" s="33">
        <v>0</v>
      </c>
      <c r="CF14" s="34">
        <v>1</v>
      </c>
      <c r="CG14" s="35">
        <v>1</v>
      </c>
      <c r="CH14" s="33">
        <v>0</v>
      </c>
      <c r="CI14" s="34">
        <v>0</v>
      </c>
      <c r="CJ14" s="53">
        <v>0</v>
      </c>
    </row>
    <row r="15" spans="2:88" ht="13.5" customHeight="1">
      <c r="B15" s="82" t="s">
        <v>51</v>
      </c>
      <c r="C15" s="83" t="s">
        <v>27</v>
      </c>
      <c r="D15" s="33">
        <v>4923</v>
      </c>
      <c r="E15" s="34">
        <v>4977</v>
      </c>
      <c r="F15" s="35">
        <v>9900</v>
      </c>
      <c r="G15" s="33">
        <v>565</v>
      </c>
      <c r="H15" s="34">
        <v>548</v>
      </c>
      <c r="I15" s="36">
        <v>1113</v>
      </c>
      <c r="J15" s="33">
        <v>2772</v>
      </c>
      <c r="K15" s="34">
        <v>2593</v>
      </c>
      <c r="L15" s="36">
        <v>5365</v>
      </c>
      <c r="M15" s="33">
        <v>1586</v>
      </c>
      <c r="N15" s="34">
        <v>1836</v>
      </c>
      <c r="O15" s="36">
        <v>3422</v>
      </c>
      <c r="P15" s="37">
        <v>32.216128377005894</v>
      </c>
      <c r="Q15" s="38">
        <v>36.88969258589512</v>
      </c>
      <c r="R15" s="39">
        <v>34.56565656565657</v>
      </c>
      <c r="S15" s="31"/>
      <c r="T15" s="40">
        <v>156</v>
      </c>
      <c r="U15" s="34">
        <v>131</v>
      </c>
      <c r="V15" s="36">
        <v>287</v>
      </c>
      <c r="W15" s="33">
        <v>191</v>
      </c>
      <c r="X15" s="34">
        <v>220</v>
      </c>
      <c r="Y15" s="36">
        <v>411</v>
      </c>
      <c r="Z15" s="33">
        <v>218</v>
      </c>
      <c r="AA15" s="34">
        <v>197</v>
      </c>
      <c r="AB15" s="36">
        <v>415</v>
      </c>
      <c r="AC15" s="33">
        <v>240</v>
      </c>
      <c r="AD15" s="34">
        <v>214</v>
      </c>
      <c r="AE15" s="36">
        <v>454</v>
      </c>
      <c r="AF15" s="33">
        <v>196</v>
      </c>
      <c r="AG15" s="34">
        <v>192</v>
      </c>
      <c r="AH15" s="36">
        <v>388</v>
      </c>
      <c r="AI15" s="33">
        <v>201</v>
      </c>
      <c r="AJ15" s="34">
        <v>152</v>
      </c>
      <c r="AK15" s="36">
        <v>353</v>
      </c>
      <c r="AL15" s="33">
        <v>241</v>
      </c>
      <c r="AM15" s="34">
        <v>194</v>
      </c>
      <c r="AN15" s="36">
        <v>435</v>
      </c>
      <c r="AO15" s="33">
        <v>252</v>
      </c>
      <c r="AP15" s="34">
        <v>248</v>
      </c>
      <c r="AQ15" s="36">
        <v>500</v>
      </c>
      <c r="AR15" s="33">
        <v>297</v>
      </c>
      <c r="AS15" s="34">
        <v>256</v>
      </c>
      <c r="AT15" s="36">
        <v>553</v>
      </c>
      <c r="AU15" s="33">
        <v>321</v>
      </c>
      <c r="AV15" s="34">
        <v>294</v>
      </c>
      <c r="AW15" s="36">
        <v>615</v>
      </c>
      <c r="AX15" s="33">
        <v>292</v>
      </c>
      <c r="AY15" s="34">
        <v>301</v>
      </c>
      <c r="AZ15" s="36">
        <v>593</v>
      </c>
      <c r="BA15" s="33">
        <v>357</v>
      </c>
      <c r="BB15" s="34">
        <v>352</v>
      </c>
      <c r="BC15" s="36">
        <v>709</v>
      </c>
      <c r="BD15" s="33">
        <v>375</v>
      </c>
      <c r="BE15" s="34">
        <v>390</v>
      </c>
      <c r="BF15" s="36">
        <v>765</v>
      </c>
      <c r="BG15" s="33">
        <v>415</v>
      </c>
      <c r="BH15" s="34">
        <v>370</v>
      </c>
      <c r="BI15" s="36">
        <v>785</v>
      </c>
      <c r="BJ15" s="33">
        <v>438</v>
      </c>
      <c r="BK15" s="34">
        <v>431</v>
      </c>
      <c r="BL15" s="36">
        <v>869</v>
      </c>
      <c r="BM15" s="33">
        <v>279</v>
      </c>
      <c r="BN15" s="34">
        <v>310</v>
      </c>
      <c r="BO15" s="36">
        <v>589</v>
      </c>
      <c r="BP15" s="33">
        <v>227</v>
      </c>
      <c r="BQ15" s="34">
        <v>260</v>
      </c>
      <c r="BR15" s="36">
        <v>487</v>
      </c>
      <c r="BS15" s="33">
        <v>136</v>
      </c>
      <c r="BT15" s="34">
        <v>239</v>
      </c>
      <c r="BU15" s="36">
        <v>375</v>
      </c>
      <c r="BV15" s="33">
        <v>73</v>
      </c>
      <c r="BW15" s="34">
        <v>170</v>
      </c>
      <c r="BX15" s="36">
        <v>243</v>
      </c>
      <c r="BY15" s="33">
        <v>17</v>
      </c>
      <c r="BZ15" s="34">
        <v>49</v>
      </c>
      <c r="CA15" s="36">
        <v>66</v>
      </c>
      <c r="CB15" s="33">
        <v>1</v>
      </c>
      <c r="CC15" s="34">
        <v>6</v>
      </c>
      <c r="CD15" s="36">
        <v>7</v>
      </c>
      <c r="CE15" s="33">
        <v>0</v>
      </c>
      <c r="CF15" s="34">
        <v>1</v>
      </c>
      <c r="CG15" s="35">
        <v>1</v>
      </c>
      <c r="CH15" s="33">
        <v>0</v>
      </c>
      <c r="CI15" s="34">
        <v>0</v>
      </c>
      <c r="CJ15" s="53">
        <v>0</v>
      </c>
    </row>
    <row r="16" spans="2:88" ht="13.5" customHeight="1" thickBot="1">
      <c r="B16" s="87" t="s">
        <v>52</v>
      </c>
      <c r="C16" s="88" t="s">
        <v>28</v>
      </c>
      <c r="D16" s="41">
        <v>1633</v>
      </c>
      <c r="E16" s="42">
        <v>1668</v>
      </c>
      <c r="F16" s="43">
        <v>3301</v>
      </c>
      <c r="G16" s="41">
        <v>170</v>
      </c>
      <c r="H16" s="42">
        <v>153</v>
      </c>
      <c r="I16" s="44">
        <v>323</v>
      </c>
      <c r="J16" s="41">
        <v>862</v>
      </c>
      <c r="K16" s="42">
        <v>826</v>
      </c>
      <c r="L16" s="44">
        <v>1688</v>
      </c>
      <c r="M16" s="41">
        <v>601</v>
      </c>
      <c r="N16" s="42">
        <v>689</v>
      </c>
      <c r="O16" s="44">
        <v>1290</v>
      </c>
      <c r="P16" s="45">
        <v>36.80342927127985</v>
      </c>
      <c r="Q16" s="46">
        <v>41.30695443645084</v>
      </c>
      <c r="R16" s="47">
        <v>39.07906694940927</v>
      </c>
      <c r="S16" s="31"/>
      <c r="T16" s="48">
        <v>43</v>
      </c>
      <c r="U16" s="42">
        <v>34</v>
      </c>
      <c r="V16" s="44">
        <v>77</v>
      </c>
      <c r="W16" s="41">
        <v>53</v>
      </c>
      <c r="X16" s="42">
        <v>62</v>
      </c>
      <c r="Y16" s="44">
        <v>115</v>
      </c>
      <c r="Z16" s="41">
        <v>74</v>
      </c>
      <c r="AA16" s="42">
        <v>57</v>
      </c>
      <c r="AB16" s="44">
        <v>131</v>
      </c>
      <c r="AC16" s="41">
        <v>84</v>
      </c>
      <c r="AD16" s="42">
        <v>58</v>
      </c>
      <c r="AE16" s="44">
        <v>142</v>
      </c>
      <c r="AF16" s="41">
        <v>66</v>
      </c>
      <c r="AG16" s="42">
        <v>60</v>
      </c>
      <c r="AH16" s="44">
        <v>126</v>
      </c>
      <c r="AI16" s="41">
        <v>49</v>
      </c>
      <c r="AJ16" s="42">
        <v>40</v>
      </c>
      <c r="AK16" s="44">
        <v>89</v>
      </c>
      <c r="AL16" s="41">
        <v>77</v>
      </c>
      <c r="AM16" s="42">
        <v>58</v>
      </c>
      <c r="AN16" s="44">
        <v>135</v>
      </c>
      <c r="AO16" s="41">
        <v>69</v>
      </c>
      <c r="AP16" s="42">
        <v>76</v>
      </c>
      <c r="AQ16" s="44">
        <v>145</v>
      </c>
      <c r="AR16" s="41">
        <v>106</v>
      </c>
      <c r="AS16" s="42">
        <v>85</v>
      </c>
      <c r="AT16" s="44">
        <v>191</v>
      </c>
      <c r="AU16" s="41">
        <v>100</v>
      </c>
      <c r="AV16" s="42">
        <v>95</v>
      </c>
      <c r="AW16" s="44">
        <v>195</v>
      </c>
      <c r="AX16" s="41">
        <v>109</v>
      </c>
      <c r="AY16" s="42">
        <v>107</v>
      </c>
      <c r="AZ16" s="44">
        <v>216</v>
      </c>
      <c r="BA16" s="41">
        <v>85</v>
      </c>
      <c r="BB16" s="42">
        <v>93</v>
      </c>
      <c r="BC16" s="44">
        <v>178</v>
      </c>
      <c r="BD16" s="41">
        <v>117</v>
      </c>
      <c r="BE16" s="42">
        <v>154</v>
      </c>
      <c r="BF16" s="44">
        <v>271</v>
      </c>
      <c r="BG16" s="41">
        <v>169</v>
      </c>
      <c r="BH16" s="42">
        <v>139</v>
      </c>
      <c r="BI16" s="44">
        <v>308</v>
      </c>
      <c r="BJ16" s="41">
        <v>166</v>
      </c>
      <c r="BK16" s="42">
        <v>148</v>
      </c>
      <c r="BL16" s="44">
        <v>314</v>
      </c>
      <c r="BM16" s="41">
        <v>103</v>
      </c>
      <c r="BN16" s="42">
        <v>121</v>
      </c>
      <c r="BO16" s="44">
        <v>224</v>
      </c>
      <c r="BP16" s="41">
        <v>84</v>
      </c>
      <c r="BQ16" s="42">
        <v>94</v>
      </c>
      <c r="BR16" s="44">
        <v>178</v>
      </c>
      <c r="BS16" s="41">
        <v>51</v>
      </c>
      <c r="BT16" s="42">
        <v>79</v>
      </c>
      <c r="BU16" s="44">
        <v>130</v>
      </c>
      <c r="BV16" s="41">
        <v>20</v>
      </c>
      <c r="BW16" s="42">
        <v>67</v>
      </c>
      <c r="BX16" s="44">
        <v>87</v>
      </c>
      <c r="BY16" s="41">
        <v>8</v>
      </c>
      <c r="BZ16" s="42">
        <v>35</v>
      </c>
      <c r="CA16" s="44">
        <v>43</v>
      </c>
      <c r="CB16" s="41">
        <v>0</v>
      </c>
      <c r="CC16" s="42">
        <v>6</v>
      </c>
      <c r="CD16" s="44">
        <v>6</v>
      </c>
      <c r="CE16" s="41">
        <v>0</v>
      </c>
      <c r="CF16" s="42">
        <v>0</v>
      </c>
      <c r="CG16" s="43">
        <v>0</v>
      </c>
      <c r="CH16" s="41">
        <v>0</v>
      </c>
      <c r="CI16" s="42">
        <v>0</v>
      </c>
      <c r="CJ16" s="54">
        <v>0</v>
      </c>
    </row>
    <row r="17" spans="2:85" ht="7.5" customHeight="1" thickTop="1">
      <c r="B17" s="10"/>
      <c r="C17" s="10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49"/>
      <c r="Q17" s="49"/>
      <c r="R17" s="49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  <c r="BN17" s="31"/>
      <c r="BO17" s="31"/>
      <c r="BP17" s="31"/>
      <c r="BQ17" s="31"/>
      <c r="BR17" s="31"/>
      <c r="BS17" s="31"/>
      <c r="BT17" s="31"/>
      <c r="BU17" s="31"/>
      <c r="BV17" s="31"/>
      <c r="BW17" s="31"/>
      <c r="BX17" s="31"/>
      <c r="BY17" s="31"/>
      <c r="BZ17" s="31"/>
      <c r="CA17" s="31"/>
      <c r="CB17" s="31"/>
      <c r="CC17" s="31"/>
      <c r="CD17" s="31"/>
      <c r="CE17" s="31"/>
      <c r="CF17" s="31"/>
      <c r="CG17" s="31"/>
    </row>
    <row r="18" spans="2:4" ht="10.5">
      <c r="B18" s="1"/>
      <c r="D18" s="1" t="s">
        <v>29</v>
      </c>
    </row>
    <row r="20" ht="10.5">
      <c r="D20" s="50" t="s">
        <v>53</v>
      </c>
    </row>
    <row r="21" ht="10.5">
      <c r="D21" s="50" t="s">
        <v>54</v>
      </c>
    </row>
    <row r="22" ht="10.5">
      <c r="D22" s="50" t="s">
        <v>55</v>
      </c>
    </row>
    <row r="23" ht="10.5">
      <c r="D23" s="50" t="s">
        <v>56</v>
      </c>
    </row>
    <row r="24" ht="10.5">
      <c r="D24" s="50" t="s">
        <v>57</v>
      </c>
    </row>
    <row r="25" ht="10.5">
      <c r="D25" s="50" t="s">
        <v>58</v>
      </c>
    </row>
    <row r="26" ht="10.5">
      <c r="D26" s="50" t="s">
        <v>59</v>
      </c>
    </row>
    <row r="27" ht="10.5">
      <c r="D27" s="50" t="s">
        <v>60</v>
      </c>
    </row>
    <row r="28" ht="10.5">
      <c r="D28" s="50" t="s">
        <v>61</v>
      </c>
    </row>
  </sheetData>
  <sheetProtection/>
  <mergeCells count="45">
    <mergeCell ref="B14:C14"/>
    <mergeCell ref="B15:C15"/>
    <mergeCell ref="B16:C16"/>
    <mergeCell ref="B8:C8"/>
    <mergeCell ref="B9:C9"/>
    <mergeCell ref="B10:C10"/>
    <mergeCell ref="B11:C11"/>
    <mergeCell ref="B12:C12"/>
    <mergeCell ref="B13:C13"/>
    <mergeCell ref="CB3:CD3"/>
    <mergeCell ref="CE3:CG3"/>
    <mergeCell ref="CH3:CJ3"/>
    <mergeCell ref="B5:C5"/>
    <mergeCell ref="B6:C6"/>
    <mergeCell ref="B7:C7"/>
    <mergeCell ref="BJ3:BL3"/>
    <mergeCell ref="BM3:BO3"/>
    <mergeCell ref="BP3:BR3"/>
    <mergeCell ref="BS3:BU3"/>
    <mergeCell ref="BV3:BX3"/>
    <mergeCell ref="BY3:CA3"/>
    <mergeCell ref="AR3:AT3"/>
    <mergeCell ref="AU3:AW3"/>
    <mergeCell ref="AX3:AZ3"/>
    <mergeCell ref="BA3:BC3"/>
    <mergeCell ref="BD3:BF3"/>
    <mergeCell ref="BG3:BI3"/>
    <mergeCell ref="Z3:AB3"/>
    <mergeCell ref="AC3:AE3"/>
    <mergeCell ref="AF3:AH3"/>
    <mergeCell ref="AI3:AK3"/>
    <mergeCell ref="AL3:AN3"/>
    <mergeCell ref="AO3:AQ3"/>
    <mergeCell ref="P2:R3"/>
    <mergeCell ref="G3:I3"/>
    <mergeCell ref="J3:L3"/>
    <mergeCell ref="M3:O3"/>
    <mergeCell ref="T3:V3"/>
    <mergeCell ref="W3:Y3"/>
    <mergeCell ref="B1:C1"/>
    <mergeCell ref="B2:C4"/>
    <mergeCell ref="D2:F3"/>
    <mergeCell ref="G2:I2"/>
    <mergeCell ref="J2:L2"/>
    <mergeCell ref="M2:O2"/>
  </mergeCells>
  <conditionalFormatting sqref="B1:C1">
    <cfRule type="cellIs" priority="1" dxfId="13" operator="between" stopIfTrue="1">
      <formula>43586</formula>
      <formula>43830</formula>
    </cfRule>
  </conditionalFormatting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96" r:id="rId1"/>
  <colBreaks count="3" manualBreakCount="3">
    <brk id="25" max="27" man="1"/>
    <brk id="49" max="65535" man="1"/>
    <brk id="73" max="27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CJ28"/>
  <sheetViews>
    <sheetView zoomScaleSheetLayoutView="100" zoomScalePageLayoutView="0" workbookViewId="0" topLeftCell="A1">
      <pane xSplit="6" ySplit="4" topLeftCell="G5" activePane="bottomRight" state="frozen"/>
      <selection pane="topLeft" activeCell="K117" sqref="K117"/>
      <selection pane="topRight" activeCell="K117" sqref="K117"/>
      <selection pane="bottomLeft" activeCell="K117" sqref="K117"/>
      <selection pane="bottomRight" activeCell="Q32" sqref="Q32"/>
    </sheetView>
  </sheetViews>
  <sheetFormatPr defaultColWidth="4.28125" defaultRowHeight="15"/>
  <cols>
    <col min="1" max="1" width="2.28125" style="1" customWidth="1"/>
    <col min="2" max="2" width="4.00390625" style="50" customWidth="1"/>
    <col min="3" max="3" width="10.421875" style="1" customWidth="1"/>
    <col min="4" max="5" width="5.421875" style="1" bestFit="1" customWidth="1"/>
    <col min="6" max="6" width="6.28125" style="1" bestFit="1" customWidth="1"/>
    <col min="7" max="8" width="5.421875" style="3" bestFit="1" customWidth="1"/>
    <col min="9" max="9" width="6.28125" style="3" bestFit="1" customWidth="1"/>
    <col min="10" max="11" width="5.421875" style="3" bestFit="1" customWidth="1"/>
    <col min="12" max="12" width="6.28125" style="3" bestFit="1" customWidth="1"/>
    <col min="13" max="14" width="5.421875" style="3" bestFit="1" customWidth="1"/>
    <col min="15" max="15" width="6.28125" style="3" bestFit="1" customWidth="1"/>
    <col min="16" max="18" width="4.421875" style="3" bestFit="1" customWidth="1"/>
    <col min="19" max="19" width="1.1484375" style="1" customWidth="1"/>
    <col min="20" max="21" width="4.7109375" style="1" bestFit="1" customWidth="1"/>
    <col min="22" max="22" width="5.421875" style="1" bestFit="1" customWidth="1"/>
    <col min="23" max="24" width="4.7109375" style="1" bestFit="1" customWidth="1"/>
    <col min="25" max="25" width="5.421875" style="1" bestFit="1" customWidth="1"/>
    <col min="26" max="27" width="4.7109375" style="1" bestFit="1" customWidth="1"/>
    <col min="28" max="28" width="5.421875" style="1" bestFit="1" customWidth="1"/>
    <col min="29" max="30" width="4.7109375" style="1" bestFit="1" customWidth="1"/>
    <col min="31" max="31" width="5.421875" style="1" bestFit="1" customWidth="1"/>
    <col min="32" max="33" width="4.7109375" style="1" bestFit="1" customWidth="1"/>
    <col min="34" max="34" width="5.421875" style="1" bestFit="1" customWidth="1"/>
    <col min="35" max="36" width="4.7109375" style="1" bestFit="1" customWidth="1"/>
    <col min="37" max="37" width="5.421875" style="1" bestFit="1" customWidth="1"/>
    <col min="38" max="39" width="4.7109375" style="1" bestFit="1" customWidth="1"/>
    <col min="40" max="40" width="5.421875" style="1" bestFit="1" customWidth="1"/>
    <col min="41" max="42" width="4.7109375" style="1" bestFit="1" customWidth="1"/>
    <col min="43" max="43" width="5.421875" style="1" bestFit="1" customWidth="1"/>
    <col min="44" max="45" width="4.7109375" style="1" bestFit="1" customWidth="1"/>
    <col min="46" max="46" width="5.421875" style="1" bestFit="1" customWidth="1"/>
    <col min="47" max="48" width="4.7109375" style="1" bestFit="1" customWidth="1"/>
    <col min="49" max="49" width="5.421875" style="1" bestFit="1" customWidth="1"/>
    <col min="50" max="51" width="4.7109375" style="1" bestFit="1" customWidth="1"/>
    <col min="52" max="52" width="5.421875" style="1" bestFit="1" customWidth="1"/>
    <col min="53" max="54" width="4.7109375" style="1" bestFit="1" customWidth="1"/>
    <col min="55" max="55" width="5.421875" style="1" bestFit="1" customWidth="1"/>
    <col min="56" max="57" width="4.7109375" style="1" bestFit="1" customWidth="1"/>
    <col min="58" max="58" width="5.421875" style="1" bestFit="1" customWidth="1"/>
    <col min="59" max="60" width="4.7109375" style="1" bestFit="1" customWidth="1"/>
    <col min="61" max="61" width="5.421875" style="1" bestFit="1" customWidth="1"/>
    <col min="62" max="63" width="4.7109375" style="1" bestFit="1" customWidth="1"/>
    <col min="64" max="64" width="5.421875" style="1" bestFit="1" customWidth="1"/>
    <col min="65" max="66" width="4.7109375" style="1" bestFit="1" customWidth="1"/>
    <col min="67" max="67" width="5.421875" style="1" bestFit="1" customWidth="1"/>
    <col min="68" max="69" width="4.7109375" style="1" bestFit="1" customWidth="1"/>
    <col min="70" max="70" width="5.421875" style="1" bestFit="1" customWidth="1"/>
    <col min="71" max="72" width="4.7109375" style="1" bestFit="1" customWidth="1"/>
    <col min="73" max="73" width="5.421875" style="1" bestFit="1" customWidth="1"/>
    <col min="74" max="75" width="4.7109375" style="1" bestFit="1" customWidth="1"/>
    <col min="76" max="76" width="5.421875" style="1" bestFit="1" customWidth="1"/>
    <col min="77" max="78" width="4.7109375" style="1" bestFit="1" customWidth="1"/>
    <col min="79" max="79" width="5.421875" style="1" bestFit="1" customWidth="1"/>
    <col min="80" max="81" width="4.7109375" style="1" bestFit="1" customWidth="1"/>
    <col min="82" max="82" width="5.421875" style="1" bestFit="1" customWidth="1"/>
    <col min="83" max="83" width="5.00390625" style="1" customWidth="1"/>
    <col min="84" max="84" width="4.57421875" style="1" customWidth="1"/>
    <col min="85" max="85" width="4.7109375" style="1" customWidth="1"/>
    <col min="86" max="86" width="5.28125" style="1" customWidth="1"/>
    <col min="87" max="88" width="5.00390625" style="1" customWidth="1"/>
    <col min="89" max="16384" width="4.28125" style="1" customWidth="1"/>
  </cols>
  <sheetData>
    <row r="1" spans="2:5" ht="11.25" thickBot="1">
      <c r="B1" s="57">
        <v>44317</v>
      </c>
      <c r="C1" s="57"/>
      <c r="E1" s="2"/>
    </row>
    <row r="2" spans="1:88" s="5" customFormat="1" ht="13.5" customHeight="1" thickBot="1" thickTop="1">
      <c r="A2" s="4"/>
      <c r="B2" s="58" t="s">
        <v>30</v>
      </c>
      <c r="C2" s="59"/>
      <c r="D2" s="64" t="s">
        <v>31</v>
      </c>
      <c r="E2" s="65"/>
      <c r="F2" s="65"/>
      <c r="G2" s="68" t="s">
        <v>32</v>
      </c>
      <c r="H2" s="69"/>
      <c r="I2" s="70"/>
      <c r="J2" s="68" t="s">
        <v>33</v>
      </c>
      <c r="K2" s="69"/>
      <c r="L2" s="70"/>
      <c r="M2" s="68" t="s">
        <v>34</v>
      </c>
      <c r="N2" s="69"/>
      <c r="O2" s="70"/>
      <c r="P2" s="68" t="s">
        <v>35</v>
      </c>
      <c r="Q2" s="69"/>
      <c r="R2" s="71"/>
      <c r="T2" s="6"/>
      <c r="U2" s="7">
        <v>0</v>
      </c>
      <c r="V2" s="8"/>
      <c r="W2" s="7"/>
      <c r="X2" s="7">
        <v>1</v>
      </c>
      <c r="Y2" s="7"/>
      <c r="Z2" s="9"/>
      <c r="AA2" s="7">
        <v>2</v>
      </c>
      <c r="AB2" s="8"/>
      <c r="AC2" s="7"/>
      <c r="AD2" s="7">
        <v>3</v>
      </c>
      <c r="AE2" s="7"/>
      <c r="AF2" s="9"/>
      <c r="AG2" s="7">
        <v>4</v>
      </c>
      <c r="AH2" s="8"/>
      <c r="AI2" s="7"/>
      <c r="AJ2" s="7">
        <v>5</v>
      </c>
      <c r="AK2" s="7"/>
      <c r="AL2" s="9"/>
      <c r="AM2" s="7">
        <v>6</v>
      </c>
      <c r="AN2" s="8"/>
      <c r="AO2" s="7"/>
      <c r="AP2" s="7">
        <v>7</v>
      </c>
      <c r="AQ2" s="7"/>
      <c r="AR2" s="9"/>
      <c r="AS2" s="7">
        <v>8</v>
      </c>
      <c r="AT2" s="8"/>
      <c r="AU2" s="7"/>
      <c r="AV2" s="7">
        <v>9</v>
      </c>
      <c r="AW2" s="7"/>
      <c r="AX2" s="9"/>
      <c r="AY2" s="7">
        <v>10</v>
      </c>
      <c r="AZ2" s="8"/>
      <c r="BA2" s="7"/>
      <c r="BB2" s="7">
        <v>11</v>
      </c>
      <c r="BC2" s="7"/>
      <c r="BD2" s="9"/>
      <c r="BE2" s="7">
        <v>12</v>
      </c>
      <c r="BF2" s="8"/>
      <c r="BG2" s="7"/>
      <c r="BH2" s="7">
        <v>13</v>
      </c>
      <c r="BI2" s="7"/>
      <c r="BJ2" s="9"/>
      <c r="BK2" s="7">
        <v>14</v>
      </c>
      <c r="BL2" s="8"/>
      <c r="BM2" s="7"/>
      <c r="BN2" s="7">
        <v>15</v>
      </c>
      <c r="BO2" s="7"/>
      <c r="BP2" s="9"/>
      <c r="BQ2" s="7">
        <v>16</v>
      </c>
      <c r="BR2" s="8"/>
      <c r="BS2" s="7"/>
      <c r="BT2" s="7">
        <v>17</v>
      </c>
      <c r="BU2" s="7"/>
      <c r="BV2" s="9"/>
      <c r="BW2" s="7">
        <v>18</v>
      </c>
      <c r="BX2" s="8"/>
      <c r="BY2" s="9"/>
      <c r="BZ2" s="7">
        <v>19</v>
      </c>
      <c r="CA2" s="8"/>
      <c r="CB2" s="7"/>
      <c r="CC2" s="7">
        <v>20</v>
      </c>
      <c r="CD2" s="7"/>
      <c r="CE2" s="9"/>
      <c r="CF2" s="7">
        <v>21</v>
      </c>
      <c r="CG2" s="7"/>
      <c r="CH2" s="51"/>
      <c r="CI2" s="55">
        <v>22</v>
      </c>
      <c r="CJ2" s="52"/>
    </row>
    <row r="3" spans="1:88" s="11" customFormat="1" ht="13.5" customHeight="1">
      <c r="A3" s="10"/>
      <c r="B3" s="60"/>
      <c r="C3" s="61"/>
      <c r="D3" s="66"/>
      <c r="E3" s="67"/>
      <c r="F3" s="67"/>
      <c r="G3" s="72" t="s">
        <v>36</v>
      </c>
      <c r="H3" s="73"/>
      <c r="I3" s="75"/>
      <c r="J3" s="72" t="s">
        <v>37</v>
      </c>
      <c r="K3" s="73"/>
      <c r="L3" s="75"/>
      <c r="M3" s="72" t="s">
        <v>38</v>
      </c>
      <c r="N3" s="73"/>
      <c r="O3" s="75"/>
      <c r="P3" s="72"/>
      <c r="Q3" s="73"/>
      <c r="R3" s="74"/>
      <c r="T3" s="76" t="s">
        <v>39</v>
      </c>
      <c r="U3" s="77"/>
      <c r="V3" s="78"/>
      <c r="W3" s="79" t="s">
        <v>0</v>
      </c>
      <c r="X3" s="77"/>
      <c r="Y3" s="78"/>
      <c r="Z3" s="79" t="s">
        <v>1</v>
      </c>
      <c r="AA3" s="77"/>
      <c r="AB3" s="78"/>
      <c r="AC3" s="79" t="s">
        <v>2</v>
      </c>
      <c r="AD3" s="77"/>
      <c r="AE3" s="78"/>
      <c r="AF3" s="79" t="s">
        <v>3</v>
      </c>
      <c r="AG3" s="77"/>
      <c r="AH3" s="78"/>
      <c r="AI3" s="79" t="s">
        <v>4</v>
      </c>
      <c r="AJ3" s="77"/>
      <c r="AK3" s="78"/>
      <c r="AL3" s="79" t="s">
        <v>5</v>
      </c>
      <c r="AM3" s="77"/>
      <c r="AN3" s="78"/>
      <c r="AO3" s="79" t="s">
        <v>6</v>
      </c>
      <c r="AP3" s="77"/>
      <c r="AQ3" s="78"/>
      <c r="AR3" s="79" t="s">
        <v>7</v>
      </c>
      <c r="AS3" s="77"/>
      <c r="AT3" s="78"/>
      <c r="AU3" s="79" t="s">
        <v>8</v>
      </c>
      <c r="AV3" s="77"/>
      <c r="AW3" s="78"/>
      <c r="AX3" s="79" t="s">
        <v>9</v>
      </c>
      <c r="AY3" s="77"/>
      <c r="AZ3" s="78"/>
      <c r="BA3" s="79" t="s">
        <v>10</v>
      </c>
      <c r="BB3" s="77"/>
      <c r="BC3" s="78"/>
      <c r="BD3" s="79" t="s">
        <v>11</v>
      </c>
      <c r="BE3" s="77"/>
      <c r="BF3" s="78"/>
      <c r="BG3" s="79" t="s">
        <v>12</v>
      </c>
      <c r="BH3" s="77"/>
      <c r="BI3" s="78"/>
      <c r="BJ3" s="79" t="s">
        <v>13</v>
      </c>
      <c r="BK3" s="77"/>
      <c r="BL3" s="78"/>
      <c r="BM3" s="79" t="s">
        <v>14</v>
      </c>
      <c r="BN3" s="77"/>
      <c r="BO3" s="78"/>
      <c r="BP3" s="79" t="s">
        <v>15</v>
      </c>
      <c r="BQ3" s="77"/>
      <c r="BR3" s="78"/>
      <c r="BS3" s="79" t="s">
        <v>16</v>
      </c>
      <c r="BT3" s="77"/>
      <c r="BU3" s="78"/>
      <c r="BV3" s="79" t="s">
        <v>17</v>
      </c>
      <c r="BW3" s="77"/>
      <c r="BX3" s="78"/>
      <c r="BY3" s="79" t="s">
        <v>18</v>
      </c>
      <c r="BZ3" s="77"/>
      <c r="CA3" s="78"/>
      <c r="CB3" s="79" t="s">
        <v>19</v>
      </c>
      <c r="CC3" s="77"/>
      <c r="CD3" s="78"/>
      <c r="CE3" s="79" t="s">
        <v>20</v>
      </c>
      <c r="CF3" s="77"/>
      <c r="CG3" s="77"/>
      <c r="CH3" s="84" t="s">
        <v>62</v>
      </c>
      <c r="CI3" s="85"/>
      <c r="CJ3" s="86"/>
    </row>
    <row r="4" spans="2:88" s="11" customFormat="1" ht="14.25" customHeight="1" thickBot="1">
      <c r="B4" s="62"/>
      <c r="C4" s="63"/>
      <c r="D4" s="12" t="s">
        <v>40</v>
      </c>
      <c r="E4" s="13" t="s">
        <v>41</v>
      </c>
      <c r="F4" s="14" t="s">
        <v>42</v>
      </c>
      <c r="G4" s="12" t="s">
        <v>40</v>
      </c>
      <c r="H4" s="13" t="s">
        <v>41</v>
      </c>
      <c r="I4" s="15" t="s">
        <v>42</v>
      </c>
      <c r="J4" s="12" t="s">
        <v>40</v>
      </c>
      <c r="K4" s="13" t="s">
        <v>41</v>
      </c>
      <c r="L4" s="15" t="s">
        <v>42</v>
      </c>
      <c r="M4" s="12" t="s">
        <v>40</v>
      </c>
      <c r="N4" s="13" t="s">
        <v>41</v>
      </c>
      <c r="O4" s="15" t="s">
        <v>42</v>
      </c>
      <c r="P4" s="12" t="s">
        <v>40</v>
      </c>
      <c r="Q4" s="13" t="s">
        <v>41</v>
      </c>
      <c r="R4" s="16" t="s">
        <v>42</v>
      </c>
      <c r="T4" s="17" t="s">
        <v>40</v>
      </c>
      <c r="U4" s="18" t="s">
        <v>41</v>
      </c>
      <c r="V4" s="19" t="s">
        <v>42</v>
      </c>
      <c r="W4" s="20" t="s">
        <v>40</v>
      </c>
      <c r="X4" s="18" t="s">
        <v>41</v>
      </c>
      <c r="Y4" s="21" t="s">
        <v>42</v>
      </c>
      <c r="Z4" s="22" t="s">
        <v>40</v>
      </c>
      <c r="AA4" s="18" t="s">
        <v>41</v>
      </c>
      <c r="AB4" s="19" t="s">
        <v>42</v>
      </c>
      <c r="AC4" s="20" t="s">
        <v>40</v>
      </c>
      <c r="AD4" s="18" t="s">
        <v>41</v>
      </c>
      <c r="AE4" s="21" t="s">
        <v>42</v>
      </c>
      <c r="AF4" s="22" t="s">
        <v>40</v>
      </c>
      <c r="AG4" s="18" t="s">
        <v>41</v>
      </c>
      <c r="AH4" s="19" t="s">
        <v>42</v>
      </c>
      <c r="AI4" s="20" t="s">
        <v>40</v>
      </c>
      <c r="AJ4" s="18" t="s">
        <v>41</v>
      </c>
      <c r="AK4" s="21" t="s">
        <v>42</v>
      </c>
      <c r="AL4" s="22" t="s">
        <v>40</v>
      </c>
      <c r="AM4" s="18" t="s">
        <v>41</v>
      </c>
      <c r="AN4" s="19" t="s">
        <v>42</v>
      </c>
      <c r="AO4" s="20" t="s">
        <v>40</v>
      </c>
      <c r="AP4" s="18" t="s">
        <v>41</v>
      </c>
      <c r="AQ4" s="21" t="s">
        <v>42</v>
      </c>
      <c r="AR4" s="22" t="s">
        <v>40</v>
      </c>
      <c r="AS4" s="18" t="s">
        <v>41</v>
      </c>
      <c r="AT4" s="19" t="s">
        <v>42</v>
      </c>
      <c r="AU4" s="20" t="s">
        <v>40</v>
      </c>
      <c r="AV4" s="18" t="s">
        <v>41</v>
      </c>
      <c r="AW4" s="21" t="s">
        <v>42</v>
      </c>
      <c r="AX4" s="22" t="s">
        <v>40</v>
      </c>
      <c r="AY4" s="18" t="s">
        <v>41</v>
      </c>
      <c r="AZ4" s="19" t="s">
        <v>42</v>
      </c>
      <c r="BA4" s="20" t="s">
        <v>40</v>
      </c>
      <c r="BB4" s="18" t="s">
        <v>41</v>
      </c>
      <c r="BC4" s="21" t="s">
        <v>42</v>
      </c>
      <c r="BD4" s="22" t="s">
        <v>40</v>
      </c>
      <c r="BE4" s="18" t="s">
        <v>41</v>
      </c>
      <c r="BF4" s="19" t="s">
        <v>42</v>
      </c>
      <c r="BG4" s="20" t="s">
        <v>40</v>
      </c>
      <c r="BH4" s="18" t="s">
        <v>41</v>
      </c>
      <c r="BI4" s="21" t="s">
        <v>42</v>
      </c>
      <c r="BJ4" s="22" t="s">
        <v>40</v>
      </c>
      <c r="BK4" s="18" t="s">
        <v>41</v>
      </c>
      <c r="BL4" s="19" t="s">
        <v>42</v>
      </c>
      <c r="BM4" s="20" t="s">
        <v>40</v>
      </c>
      <c r="BN4" s="18" t="s">
        <v>41</v>
      </c>
      <c r="BO4" s="21" t="s">
        <v>42</v>
      </c>
      <c r="BP4" s="22" t="s">
        <v>40</v>
      </c>
      <c r="BQ4" s="18" t="s">
        <v>41</v>
      </c>
      <c r="BR4" s="19" t="s">
        <v>42</v>
      </c>
      <c r="BS4" s="20" t="s">
        <v>40</v>
      </c>
      <c r="BT4" s="18" t="s">
        <v>41</v>
      </c>
      <c r="BU4" s="21" t="s">
        <v>42</v>
      </c>
      <c r="BV4" s="22" t="s">
        <v>40</v>
      </c>
      <c r="BW4" s="18" t="s">
        <v>41</v>
      </c>
      <c r="BX4" s="19" t="s">
        <v>42</v>
      </c>
      <c r="BY4" s="22" t="s">
        <v>40</v>
      </c>
      <c r="BZ4" s="18" t="s">
        <v>41</v>
      </c>
      <c r="CA4" s="19" t="s">
        <v>42</v>
      </c>
      <c r="CB4" s="20" t="s">
        <v>40</v>
      </c>
      <c r="CC4" s="18" t="s">
        <v>41</v>
      </c>
      <c r="CD4" s="21" t="s">
        <v>42</v>
      </c>
      <c r="CE4" s="22" t="s">
        <v>40</v>
      </c>
      <c r="CF4" s="18" t="s">
        <v>41</v>
      </c>
      <c r="CG4" s="19" t="s">
        <v>42</v>
      </c>
      <c r="CH4" s="20" t="s">
        <v>40</v>
      </c>
      <c r="CI4" s="18" t="s">
        <v>41</v>
      </c>
      <c r="CJ4" s="23" t="s">
        <v>42</v>
      </c>
    </row>
    <row r="5" spans="2:88" ht="13.5" customHeight="1">
      <c r="B5" s="80" t="s">
        <v>31</v>
      </c>
      <c r="C5" s="81"/>
      <c r="D5" s="24">
        <v>75949</v>
      </c>
      <c r="E5" s="25">
        <v>79098</v>
      </c>
      <c r="F5" s="26">
        <v>155047</v>
      </c>
      <c r="G5" s="24">
        <v>9482</v>
      </c>
      <c r="H5" s="25">
        <v>9033</v>
      </c>
      <c r="I5" s="27">
        <v>18515</v>
      </c>
      <c r="J5" s="24">
        <v>45507</v>
      </c>
      <c r="K5" s="25">
        <v>43432</v>
      </c>
      <c r="L5" s="27">
        <v>88939</v>
      </c>
      <c r="M5" s="24">
        <v>20960</v>
      </c>
      <c r="N5" s="25">
        <v>26633</v>
      </c>
      <c r="O5" s="27">
        <v>47593</v>
      </c>
      <c r="P5" s="28">
        <v>27.59746672108915</v>
      </c>
      <c r="Q5" s="29">
        <v>33.67088927659359</v>
      </c>
      <c r="R5" s="30">
        <v>30.695853515385657</v>
      </c>
      <c r="S5" s="31"/>
      <c r="T5" s="32">
        <v>2671</v>
      </c>
      <c r="U5" s="25">
        <v>2587</v>
      </c>
      <c r="V5" s="27">
        <v>5258</v>
      </c>
      <c r="W5" s="24">
        <v>3298</v>
      </c>
      <c r="X5" s="25">
        <v>3109</v>
      </c>
      <c r="Y5" s="27">
        <v>6407</v>
      </c>
      <c r="Z5" s="24">
        <v>3513</v>
      </c>
      <c r="AA5" s="25">
        <v>3337</v>
      </c>
      <c r="AB5" s="27">
        <v>6850</v>
      </c>
      <c r="AC5" s="24">
        <v>3691</v>
      </c>
      <c r="AD5" s="25">
        <v>3727</v>
      </c>
      <c r="AE5" s="27">
        <v>7418</v>
      </c>
      <c r="AF5" s="24">
        <v>3883</v>
      </c>
      <c r="AG5" s="25">
        <v>3436</v>
      </c>
      <c r="AH5" s="27">
        <v>7319</v>
      </c>
      <c r="AI5" s="24">
        <v>3850</v>
      </c>
      <c r="AJ5" s="25">
        <v>3312</v>
      </c>
      <c r="AK5" s="27">
        <v>7162</v>
      </c>
      <c r="AL5" s="24">
        <v>4009</v>
      </c>
      <c r="AM5" s="25">
        <v>3638</v>
      </c>
      <c r="AN5" s="27">
        <v>7647</v>
      </c>
      <c r="AO5" s="24">
        <v>4216</v>
      </c>
      <c r="AP5" s="25">
        <v>4048</v>
      </c>
      <c r="AQ5" s="27">
        <v>8264</v>
      </c>
      <c r="AR5" s="24">
        <v>4954</v>
      </c>
      <c r="AS5" s="25">
        <v>4792</v>
      </c>
      <c r="AT5" s="27">
        <v>9746</v>
      </c>
      <c r="AU5" s="24">
        <v>6039</v>
      </c>
      <c r="AV5" s="25">
        <v>5562</v>
      </c>
      <c r="AW5" s="27">
        <v>11601</v>
      </c>
      <c r="AX5" s="24">
        <v>5370</v>
      </c>
      <c r="AY5" s="25">
        <v>5289</v>
      </c>
      <c r="AZ5" s="27">
        <v>10659</v>
      </c>
      <c r="BA5" s="24">
        <v>4847</v>
      </c>
      <c r="BB5" s="25">
        <v>4855</v>
      </c>
      <c r="BC5" s="27">
        <v>9702</v>
      </c>
      <c r="BD5" s="24">
        <v>4648</v>
      </c>
      <c r="BE5" s="25">
        <v>4773</v>
      </c>
      <c r="BF5" s="27">
        <v>9421</v>
      </c>
      <c r="BG5" s="24">
        <v>4933</v>
      </c>
      <c r="BH5" s="25">
        <v>5026</v>
      </c>
      <c r="BI5" s="27">
        <v>9959</v>
      </c>
      <c r="BJ5" s="24">
        <v>5831</v>
      </c>
      <c r="BK5" s="25">
        <v>6348</v>
      </c>
      <c r="BL5" s="27">
        <v>12179</v>
      </c>
      <c r="BM5" s="24">
        <v>4062</v>
      </c>
      <c r="BN5" s="25">
        <v>4849</v>
      </c>
      <c r="BO5" s="27">
        <v>8911</v>
      </c>
      <c r="BP5" s="24">
        <v>3090</v>
      </c>
      <c r="BQ5" s="25">
        <v>4097</v>
      </c>
      <c r="BR5" s="27">
        <v>7187</v>
      </c>
      <c r="BS5" s="24">
        <v>1930</v>
      </c>
      <c r="BT5" s="25">
        <v>3321</v>
      </c>
      <c r="BU5" s="27">
        <v>5251</v>
      </c>
      <c r="BV5" s="24">
        <v>901</v>
      </c>
      <c r="BW5" s="25">
        <v>2112</v>
      </c>
      <c r="BX5" s="27">
        <v>3013</v>
      </c>
      <c r="BY5" s="24">
        <v>199</v>
      </c>
      <c r="BZ5" s="25">
        <v>756</v>
      </c>
      <c r="CA5" s="27">
        <v>955</v>
      </c>
      <c r="CB5" s="24">
        <v>14</v>
      </c>
      <c r="CC5" s="25">
        <v>113</v>
      </c>
      <c r="CD5" s="27">
        <v>127</v>
      </c>
      <c r="CE5" s="24">
        <v>0</v>
      </c>
      <c r="CF5" s="25">
        <v>10</v>
      </c>
      <c r="CG5" s="26">
        <v>10</v>
      </c>
      <c r="CH5" s="33">
        <v>0</v>
      </c>
      <c r="CI5" s="34">
        <v>1</v>
      </c>
      <c r="CJ5" s="53">
        <v>1</v>
      </c>
    </row>
    <row r="6" spans="2:88" ht="13.5" customHeight="1">
      <c r="B6" s="82" t="s">
        <v>43</v>
      </c>
      <c r="C6" s="83"/>
      <c r="D6" s="33">
        <v>1802</v>
      </c>
      <c r="E6" s="34">
        <v>1927</v>
      </c>
      <c r="F6" s="35">
        <v>3729</v>
      </c>
      <c r="G6" s="33">
        <v>184</v>
      </c>
      <c r="H6" s="34">
        <v>187</v>
      </c>
      <c r="I6" s="36">
        <v>371</v>
      </c>
      <c r="J6" s="33">
        <v>1537</v>
      </c>
      <c r="K6" s="34">
        <v>1617</v>
      </c>
      <c r="L6" s="36">
        <v>3154</v>
      </c>
      <c r="M6" s="33">
        <v>81</v>
      </c>
      <c r="N6" s="34">
        <v>123</v>
      </c>
      <c r="O6" s="36">
        <v>204</v>
      </c>
      <c r="P6" s="37">
        <v>4.495005549389567</v>
      </c>
      <c r="Q6" s="38">
        <v>6.382978723404255</v>
      </c>
      <c r="R6" s="39">
        <v>5.470635559131135</v>
      </c>
      <c r="S6" s="31"/>
      <c r="T6" s="40">
        <v>47</v>
      </c>
      <c r="U6" s="34">
        <v>61</v>
      </c>
      <c r="V6" s="36">
        <v>108</v>
      </c>
      <c r="W6" s="33">
        <v>72</v>
      </c>
      <c r="X6" s="34">
        <v>63</v>
      </c>
      <c r="Y6" s="36">
        <v>135</v>
      </c>
      <c r="Z6" s="33">
        <v>65</v>
      </c>
      <c r="AA6" s="34">
        <v>63</v>
      </c>
      <c r="AB6" s="36">
        <v>128</v>
      </c>
      <c r="AC6" s="33">
        <v>77</v>
      </c>
      <c r="AD6" s="34">
        <v>59</v>
      </c>
      <c r="AE6" s="36">
        <v>136</v>
      </c>
      <c r="AF6" s="33">
        <v>263</v>
      </c>
      <c r="AG6" s="34">
        <v>228</v>
      </c>
      <c r="AH6" s="36">
        <v>491</v>
      </c>
      <c r="AI6" s="33">
        <v>288</v>
      </c>
      <c r="AJ6" s="34">
        <v>179</v>
      </c>
      <c r="AK6" s="36">
        <v>467</v>
      </c>
      <c r="AL6" s="33">
        <v>213</v>
      </c>
      <c r="AM6" s="34">
        <v>166</v>
      </c>
      <c r="AN6" s="36">
        <v>379</v>
      </c>
      <c r="AO6" s="33">
        <v>145</v>
      </c>
      <c r="AP6" s="34">
        <v>173</v>
      </c>
      <c r="AQ6" s="36">
        <v>318</v>
      </c>
      <c r="AR6" s="33">
        <v>131</v>
      </c>
      <c r="AS6" s="34">
        <v>179</v>
      </c>
      <c r="AT6" s="36">
        <v>310</v>
      </c>
      <c r="AU6" s="33">
        <v>128</v>
      </c>
      <c r="AV6" s="34">
        <v>204</v>
      </c>
      <c r="AW6" s="36">
        <v>332</v>
      </c>
      <c r="AX6" s="33">
        <v>128</v>
      </c>
      <c r="AY6" s="34">
        <v>188</v>
      </c>
      <c r="AZ6" s="36">
        <v>316</v>
      </c>
      <c r="BA6" s="33">
        <v>96</v>
      </c>
      <c r="BB6" s="34">
        <v>155</v>
      </c>
      <c r="BC6" s="36">
        <v>251</v>
      </c>
      <c r="BD6" s="33">
        <v>68</v>
      </c>
      <c r="BE6" s="34">
        <v>86</v>
      </c>
      <c r="BF6" s="36">
        <v>154</v>
      </c>
      <c r="BG6" s="33">
        <v>38</v>
      </c>
      <c r="BH6" s="34">
        <v>64</v>
      </c>
      <c r="BI6" s="36">
        <v>102</v>
      </c>
      <c r="BJ6" s="33">
        <v>24</v>
      </c>
      <c r="BK6" s="34">
        <v>32</v>
      </c>
      <c r="BL6" s="36">
        <v>56</v>
      </c>
      <c r="BM6" s="33">
        <v>9</v>
      </c>
      <c r="BN6" s="34">
        <v>11</v>
      </c>
      <c r="BO6" s="36">
        <v>20</v>
      </c>
      <c r="BP6" s="33">
        <v>6</v>
      </c>
      <c r="BQ6" s="34">
        <v>4</v>
      </c>
      <c r="BR6" s="36">
        <v>10</v>
      </c>
      <c r="BS6" s="33">
        <v>3</v>
      </c>
      <c r="BT6" s="34">
        <v>8</v>
      </c>
      <c r="BU6" s="36">
        <v>11</v>
      </c>
      <c r="BV6" s="33">
        <v>1</v>
      </c>
      <c r="BW6" s="34">
        <v>3</v>
      </c>
      <c r="BX6" s="36">
        <v>4</v>
      </c>
      <c r="BY6" s="33">
        <v>0</v>
      </c>
      <c r="BZ6" s="34">
        <v>1</v>
      </c>
      <c r="CA6" s="36">
        <v>1</v>
      </c>
      <c r="CB6" s="33">
        <v>0</v>
      </c>
      <c r="CC6" s="34">
        <v>0</v>
      </c>
      <c r="CD6" s="36">
        <v>0</v>
      </c>
      <c r="CE6" s="33">
        <v>0</v>
      </c>
      <c r="CF6" s="34">
        <v>0</v>
      </c>
      <c r="CG6" s="35">
        <v>0</v>
      </c>
      <c r="CH6" s="33">
        <v>0</v>
      </c>
      <c r="CI6" s="34">
        <v>0</v>
      </c>
      <c r="CJ6" s="53">
        <v>0</v>
      </c>
    </row>
    <row r="7" spans="2:88" ht="13.5" customHeight="1">
      <c r="B7" s="82"/>
      <c r="C7" s="83"/>
      <c r="D7" s="33"/>
      <c r="E7" s="34"/>
      <c r="F7" s="35"/>
      <c r="G7" s="33"/>
      <c r="H7" s="34"/>
      <c r="I7" s="36"/>
      <c r="J7" s="33"/>
      <c r="K7" s="34"/>
      <c r="L7" s="36"/>
      <c r="M7" s="33"/>
      <c r="N7" s="34"/>
      <c r="O7" s="36"/>
      <c r="P7" s="37"/>
      <c r="Q7" s="38"/>
      <c r="R7" s="39"/>
      <c r="S7" s="31"/>
      <c r="T7" s="40"/>
      <c r="U7" s="34"/>
      <c r="V7" s="36"/>
      <c r="W7" s="33"/>
      <c r="X7" s="34"/>
      <c r="Y7" s="36"/>
      <c r="Z7" s="33"/>
      <c r="AA7" s="34"/>
      <c r="AB7" s="36"/>
      <c r="AC7" s="33"/>
      <c r="AD7" s="34"/>
      <c r="AE7" s="36"/>
      <c r="AF7" s="33"/>
      <c r="AG7" s="34"/>
      <c r="AH7" s="36"/>
      <c r="AI7" s="33"/>
      <c r="AJ7" s="34"/>
      <c r="AK7" s="36"/>
      <c r="AL7" s="33"/>
      <c r="AM7" s="34"/>
      <c r="AN7" s="36"/>
      <c r="AO7" s="33"/>
      <c r="AP7" s="34"/>
      <c r="AQ7" s="36"/>
      <c r="AR7" s="33"/>
      <c r="AS7" s="34"/>
      <c r="AT7" s="36"/>
      <c r="AU7" s="33"/>
      <c r="AV7" s="34"/>
      <c r="AW7" s="36"/>
      <c r="AX7" s="33"/>
      <c r="AY7" s="34"/>
      <c r="AZ7" s="36"/>
      <c r="BA7" s="33"/>
      <c r="BB7" s="34"/>
      <c r="BC7" s="36"/>
      <c r="BD7" s="33"/>
      <c r="BE7" s="34"/>
      <c r="BF7" s="36"/>
      <c r="BG7" s="33"/>
      <c r="BH7" s="34"/>
      <c r="BI7" s="36"/>
      <c r="BJ7" s="33"/>
      <c r="BK7" s="34"/>
      <c r="BL7" s="36"/>
      <c r="BM7" s="33"/>
      <c r="BN7" s="34"/>
      <c r="BO7" s="36"/>
      <c r="BP7" s="33"/>
      <c r="BQ7" s="34"/>
      <c r="BR7" s="36"/>
      <c r="BS7" s="33"/>
      <c r="BT7" s="34"/>
      <c r="BU7" s="36"/>
      <c r="BV7" s="33"/>
      <c r="BW7" s="34"/>
      <c r="BX7" s="36"/>
      <c r="BY7" s="33"/>
      <c r="BZ7" s="34"/>
      <c r="CA7" s="36"/>
      <c r="CB7" s="33"/>
      <c r="CC7" s="34"/>
      <c r="CD7" s="36"/>
      <c r="CE7" s="33"/>
      <c r="CF7" s="34"/>
      <c r="CG7" s="35"/>
      <c r="CH7" s="33"/>
      <c r="CI7" s="34"/>
      <c r="CJ7" s="53"/>
    </row>
    <row r="8" spans="2:88" ht="13.5" customHeight="1">
      <c r="B8" s="82" t="s">
        <v>44</v>
      </c>
      <c r="C8" s="83"/>
      <c r="D8" s="33">
        <v>14857</v>
      </c>
      <c r="E8" s="34">
        <v>15541</v>
      </c>
      <c r="F8" s="35">
        <v>30398</v>
      </c>
      <c r="G8" s="33">
        <v>1796</v>
      </c>
      <c r="H8" s="34">
        <v>1724</v>
      </c>
      <c r="I8" s="36">
        <v>3520</v>
      </c>
      <c r="J8" s="33">
        <v>9245</v>
      </c>
      <c r="K8" s="34">
        <v>8650</v>
      </c>
      <c r="L8" s="36">
        <v>17895</v>
      </c>
      <c r="M8" s="33">
        <v>3816</v>
      </c>
      <c r="N8" s="34">
        <v>5167</v>
      </c>
      <c r="O8" s="36">
        <v>8983</v>
      </c>
      <c r="P8" s="37">
        <v>25.684862354445713</v>
      </c>
      <c r="Q8" s="38">
        <v>33.24753876841902</v>
      </c>
      <c r="R8" s="39">
        <v>29.551286268833476</v>
      </c>
      <c r="S8" s="31"/>
      <c r="T8" s="40">
        <v>468</v>
      </c>
      <c r="U8" s="34">
        <v>489</v>
      </c>
      <c r="V8" s="36">
        <v>957</v>
      </c>
      <c r="W8" s="33">
        <v>638</v>
      </c>
      <c r="X8" s="34">
        <v>578</v>
      </c>
      <c r="Y8" s="36">
        <v>1216</v>
      </c>
      <c r="Z8" s="33">
        <v>690</v>
      </c>
      <c r="AA8" s="34">
        <v>657</v>
      </c>
      <c r="AB8" s="36">
        <v>1347</v>
      </c>
      <c r="AC8" s="33">
        <v>707</v>
      </c>
      <c r="AD8" s="34">
        <v>710</v>
      </c>
      <c r="AE8" s="36">
        <v>1417</v>
      </c>
      <c r="AF8" s="33">
        <v>906</v>
      </c>
      <c r="AG8" s="34">
        <v>759</v>
      </c>
      <c r="AH8" s="36">
        <v>1665</v>
      </c>
      <c r="AI8" s="33">
        <v>830</v>
      </c>
      <c r="AJ8" s="34">
        <v>674</v>
      </c>
      <c r="AK8" s="36">
        <v>1504</v>
      </c>
      <c r="AL8" s="33">
        <v>813</v>
      </c>
      <c r="AM8" s="34">
        <v>744</v>
      </c>
      <c r="AN8" s="36">
        <v>1557</v>
      </c>
      <c r="AO8" s="33">
        <v>785</v>
      </c>
      <c r="AP8" s="34">
        <v>739</v>
      </c>
      <c r="AQ8" s="36">
        <v>1524</v>
      </c>
      <c r="AR8" s="33">
        <v>918</v>
      </c>
      <c r="AS8" s="34">
        <v>921</v>
      </c>
      <c r="AT8" s="36">
        <v>1839</v>
      </c>
      <c r="AU8" s="33">
        <v>1232</v>
      </c>
      <c r="AV8" s="34">
        <v>1178</v>
      </c>
      <c r="AW8" s="36">
        <v>2410</v>
      </c>
      <c r="AX8" s="33">
        <v>1146</v>
      </c>
      <c r="AY8" s="34">
        <v>1081</v>
      </c>
      <c r="AZ8" s="36">
        <v>2227</v>
      </c>
      <c r="BA8" s="33">
        <v>1000</v>
      </c>
      <c r="BB8" s="34">
        <v>940</v>
      </c>
      <c r="BC8" s="36">
        <v>1940</v>
      </c>
      <c r="BD8" s="33">
        <v>908</v>
      </c>
      <c r="BE8" s="34">
        <v>904</v>
      </c>
      <c r="BF8" s="36">
        <v>1812</v>
      </c>
      <c r="BG8" s="33">
        <v>871</v>
      </c>
      <c r="BH8" s="34">
        <v>866</v>
      </c>
      <c r="BI8" s="36">
        <v>1737</v>
      </c>
      <c r="BJ8" s="33">
        <v>988</v>
      </c>
      <c r="BK8" s="34">
        <v>1171</v>
      </c>
      <c r="BL8" s="36">
        <v>2159</v>
      </c>
      <c r="BM8" s="33">
        <v>775</v>
      </c>
      <c r="BN8" s="34">
        <v>977</v>
      </c>
      <c r="BO8" s="36">
        <v>1752</v>
      </c>
      <c r="BP8" s="33">
        <v>575</v>
      </c>
      <c r="BQ8" s="34">
        <v>887</v>
      </c>
      <c r="BR8" s="36">
        <v>1462</v>
      </c>
      <c r="BS8" s="33">
        <v>382</v>
      </c>
      <c r="BT8" s="34">
        <v>664</v>
      </c>
      <c r="BU8" s="36">
        <v>1046</v>
      </c>
      <c r="BV8" s="33">
        <v>187</v>
      </c>
      <c r="BW8" s="34">
        <v>440</v>
      </c>
      <c r="BX8" s="36">
        <v>627</v>
      </c>
      <c r="BY8" s="33">
        <v>35</v>
      </c>
      <c r="BZ8" s="34">
        <v>144</v>
      </c>
      <c r="CA8" s="36">
        <v>179</v>
      </c>
      <c r="CB8" s="33">
        <v>3</v>
      </c>
      <c r="CC8" s="34">
        <v>16</v>
      </c>
      <c r="CD8" s="36">
        <v>19</v>
      </c>
      <c r="CE8" s="33">
        <v>0</v>
      </c>
      <c r="CF8" s="34">
        <v>2</v>
      </c>
      <c r="CG8" s="35">
        <v>2</v>
      </c>
      <c r="CH8" s="33">
        <v>0</v>
      </c>
      <c r="CI8" s="34">
        <v>0</v>
      </c>
      <c r="CJ8" s="53">
        <v>0</v>
      </c>
    </row>
    <row r="9" spans="2:88" ht="13.5" customHeight="1">
      <c r="B9" s="82" t="s">
        <v>45</v>
      </c>
      <c r="C9" s="83" t="s">
        <v>21</v>
      </c>
      <c r="D9" s="33">
        <v>5870</v>
      </c>
      <c r="E9" s="34">
        <v>6383</v>
      </c>
      <c r="F9" s="35">
        <v>12253</v>
      </c>
      <c r="G9" s="33">
        <v>689</v>
      </c>
      <c r="H9" s="34">
        <v>680</v>
      </c>
      <c r="I9" s="36">
        <v>1369</v>
      </c>
      <c r="J9" s="33">
        <v>3561</v>
      </c>
      <c r="K9" s="34">
        <v>3484</v>
      </c>
      <c r="L9" s="36">
        <v>7045</v>
      </c>
      <c r="M9" s="33">
        <v>1620</v>
      </c>
      <c r="N9" s="34">
        <v>2219</v>
      </c>
      <c r="O9" s="36">
        <v>3839</v>
      </c>
      <c r="P9" s="37">
        <v>27.597955706984667</v>
      </c>
      <c r="Q9" s="38">
        <v>34.76421745260849</v>
      </c>
      <c r="R9" s="39">
        <v>31.331102587121524</v>
      </c>
      <c r="S9" s="31"/>
      <c r="T9" s="40">
        <v>213</v>
      </c>
      <c r="U9" s="34">
        <v>192</v>
      </c>
      <c r="V9" s="36">
        <v>405</v>
      </c>
      <c r="W9" s="33">
        <v>239</v>
      </c>
      <c r="X9" s="34">
        <v>235</v>
      </c>
      <c r="Y9" s="36">
        <v>474</v>
      </c>
      <c r="Z9" s="33">
        <v>237</v>
      </c>
      <c r="AA9" s="34">
        <v>253</v>
      </c>
      <c r="AB9" s="36">
        <v>490</v>
      </c>
      <c r="AC9" s="33">
        <v>260</v>
      </c>
      <c r="AD9" s="34">
        <v>259</v>
      </c>
      <c r="AE9" s="36">
        <v>519</v>
      </c>
      <c r="AF9" s="33">
        <v>329</v>
      </c>
      <c r="AG9" s="34">
        <v>345</v>
      </c>
      <c r="AH9" s="36">
        <v>674</v>
      </c>
      <c r="AI9" s="33">
        <v>338</v>
      </c>
      <c r="AJ9" s="34">
        <v>301</v>
      </c>
      <c r="AK9" s="36">
        <v>639</v>
      </c>
      <c r="AL9" s="33">
        <v>350</v>
      </c>
      <c r="AM9" s="34">
        <v>312</v>
      </c>
      <c r="AN9" s="36">
        <v>662</v>
      </c>
      <c r="AO9" s="33">
        <v>296</v>
      </c>
      <c r="AP9" s="34">
        <v>287</v>
      </c>
      <c r="AQ9" s="36">
        <v>583</v>
      </c>
      <c r="AR9" s="33">
        <v>369</v>
      </c>
      <c r="AS9" s="34">
        <v>363</v>
      </c>
      <c r="AT9" s="36">
        <v>732</v>
      </c>
      <c r="AU9" s="33">
        <v>457</v>
      </c>
      <c r="AV9" s="34">
        <v>430</v>
      </c>
      <c r="AW9" s="36">
        <v>887</v>
      </c>
      <c r="AX9" s="33">
        <v>418</v>
      </c>
      <c r="AY9" s="34">
        <v>436</v>
      </c>
      <c r="AZ9" s="36">
        <v>854</v>
      </c>
      <c r="BA9" s="33">
        <v>412</v>
      </c>
      <c r="BB9" s="34">
        <v>393</v>
      </c>
      <c r="BC9" s="36">
        <v>805</v>
      </c>
      <c r="BD9" s="33">
        <v>332</v>
      </c>
      <c r="BE9" s="34">
        <v>358</v>
      </c>
      <c r="BF9" s="36">
        <v>690</v>
      </c>
      <c r="BG9" s="33">
        <v>363</v>
      </c>
      <c r="BH9" s="34">
        <v>367</v>
      </c>
      <c r="BI9" s="36">
        <v>730</v>
      </c>
      <c r="BJ9" s="33">
        <v>416</v>
      </c>
      <c r="BK9" s="34">
        <v>452</v>
      </c>
      <c r="BL9" s="36">
        <v>868</v>
      </c>
      <c r="BM9" s="33">
        <v>284</v>
      </c>
      <c r="BN9" s="34">
        <v>396</v>
      </c>
      <c r="BO9" s="36">
        <v>680</v>
      </c>
      <c r="BP9" s="33">
        <v>255</v>
      </c>
      <c r="BQ9" s="34">
        <v>400</v>
      </c>
      <c r="BR9" s="36">
        <v>655</v>
      </c>
      <c r="BS9" s="33">
        <v>190</v>
      </c>
      <c r="BT9" s="34">
        <v>341</v>
      </c>
      <c r="BU9" s="36">
        <v>531</v>
      </c>
      <c r="BV9" s="33">
        <v>88</v>
      </c>
      <c r="BW9" s="34">
        <v>179</v>
      </c>
      <c r="BX9" s="36">
        <v>267</v>
      </c>
      <c r="BY9" s="33">
        <v>24</v>
      </c>
      <c r="BZ9" s="34">
        <v>72</v>
      </c>
      <c r="CA9" s="36">
        <v>96</v>
      </c>
      <c r="CB9" s="33">
        <v>0</v>
      </c>
      <c r="CC9" s="34">
        <v>11</v>
      </c>
      <c r="CD9" s="36">
        <v>11</v>
      </c>
      <c r="CE9" s="33">
        <v>0</v>
      </c>
      <c r="CF9" s="34">
        <v>1</v>
      </c>
      <c r="CG9" s="35">
        <v>1</v>
      </c>
      <c r="CH9" s="33">
        <v>0</v>
      </c>
      <c r="CI9" s="34">
        <v>0</v>
      </c>
      <c r="CJ9" s="53">
        <v>0</v>
      </c>
    </row>
    <row r="10" spans="2:88" ht="13.5" customHeight="1">
      <c r="B10" s="82" t="s">
        <v>46</v>
      </c>
      <c r="C10" s="83" t="s">
        <v>22</v>
      </c>
      <c r="D10" s="33">
        <v>14524</v>
      </c>
      <c r="E10" s="34">
        <v>15073</v>
      </c>
      <c r="F10" s="35">
        <v>29597</v>
      </c>
      <c r="G10" s="33">
        <v>2012</v>
      </c>
      <c r="H10" s="34">
        <v>1865</v>
      </c>
      <c r="I10" s="36">
        <v>3877</v>
      </c>
      <c r="J10" s="33">
        <v>8982</v>
      </c>
      <c r="K10" s="34">
        <v>8727</v>
      </c>
      <c r="L10" s="36">
        <v>17709</v>
      </c>
      <c r="M10" s="33">
        <v>3530</v>
      </c>
      <c r="N10" s="34">
        <v>4481</v>
      </c>
      <c r="O10" s="36">
        <v>8011</v>
      </c>
      <c r="P10" s="37">
        <v>24.304599283943816</v>
      </c>
      <c r="Q10" s="38">
        <v>29.728653884429114</v>
      </c>
      <c r="R10" s="39">
        <v>27.066932459370886</v>
      </c>
      <c r="S10" s="31"/>
      <c r="T10" s="40">
        <v>576</v>
      </c>
      <c r="U10" s="34">
        <v>568</v>
      </c>
      <c r="V10" s="36">
        <v>1144</v>
      </c>
      <c r="W10" s="33">
        <v>699</v>
      </c>
      <c r="X10" s="34">
        <v>631</v>
      </c>
      <c r="Y10" s="36">
        <v>1330</v>
      </c>
      <c r="Z10" s="33">
        <v>737</v>
      </c>
      <c r="AA10" s="34">
        <v>666</v>
      </c>
      <c r="AB10" s="36">
        <v>1403</v>
      </c>
      <c r="AC10" s="33">
        <v>764</v>
      </c>
      <c r="AD10" s="34">
        <v>797</v>
      </c>
      <c r="AE10" s="36">
        <v>1561</v>
      </c>
      <c r="AF10" s="33">
        <v>749</v>
      </c>
      <c r="AG10" s="34">
        <v>657</v>
      </c>
      <c r="AH10" s="36">
        <v>1406</v>
      </c>
      <c r="AI10" s="33">
        <v>800</v>
      </c>
      <c r="AJ10" s="34">
        <v>717</v>
      </c>
      <c r="AK10" s="36">
        <v>1517</v>
      </c>
      <c r="AL10" s="33">
        <v>799</v>
      </c>
      <c r="AM10" s="34">
        <v>777</v>
      </c>
      <c r="AN10" s="36">
        <v>1576</v>
      </c>
      <c r="AO10" s="33">
        <v>918</v>
      </c>
      <c r="AP10" s="34">
        <v>883</v>
      </c>
      <c r="AQ10" s="36">
        <v>1801</v>
      </c>
      <c r="AR10" s="33">
        <v>1008</v>
      </c>
      <c r="AS10" s="34">
        <v>984</v>
      </c>
      <c r="AT10" s="36">
        <v>1992</v>
      </c>
      <c r="AU10" s="33">
        <v>1225</v>
      </c>
      <c r="AV10" s="34">
        <v>1123</v>
      </c>
      <c r="AW10" s="36">
        <v>2348</v>
      </c>
      <c r="AX10" s="33">
        <v>1051</v>
      </c>
      <c r="AY10" s="34">
        <v>1061</v>
      </c>
      <c r="AZ10" s="36">
        <v>2112</v>
      </c>
      <c r="BA10" s="33">
        <v>881</v>
      </c>
      <c r="BB10" s="34">
        <v>888</v>
      </c>
      <c r="BC10" s="36">
        <v>1769</v>
      </c>
      <c r="BD10" s="33">
        <v>787</v>
      </c>
      <c r="BE10" s="34">
        <v>840</v>
      </c>
      <c r="BF10" s="36">
        <v>1627</v>
      </c>
      <c r="BG10" s="33">
        <v>799</v>
      </c>
      <c r="BH10" s="34">
        <v>869</v>
      </c>
      <c r="BI10" s="36">
        <v>1668</v>
      </c>
      <c r="BJ10" s="33">
        <v>997</v>
      </c>
      <c r="BK10" s="34">
        <v>1100</v>
      </c>
      <c r="BL10" s="36">
        <v>2097</v>
      </c>
      <c r="BM10" s="33">
        <v>714</v>
      </c>
      <c r="BN10" s="34">
        <v>826</v>
      </c>
      <c r="BO10" s="36">
        <v>1540</v>
      </c>
      <c r="BP10" s="33">
        <v>527</v>
      </c>
      <c r="BQ10" s="34">
        <v>700</v>
      </c>
      <c r="BR10" s="36">
        <v>1227</v>
      </c>
      <c r="BS10" s="33">
        <v>313</v>
      </c>
      <c r="BT10" s="34">
        <v>539</v>
      </c>
      <c r="BU10" s="36">
        <v>852</v>
      </c>
      <c r="BV10" s="33">
        <v>147</v>
      </c>
      <c r="BW10" s="34">
        <v>310</v>
      </c>
      <c r="BX10" s="36">
        <v>457</v>
      </c>
      <c r="BY10" s="33">
        <v>30</v>
      </c>
      <c r="BZ10" s="34">
        <v>112</v>
      </c>
      <c r="CA10" s="36">
        <v>142</v>
      </c>
      <c r="CB10" s="33">
        <v>3</v>
      </c>
      <c r="CC10" s="34">
        <v>25</v>
      </c>
      <c r="CD10" s="36">
        <v>28</v>
      </c>
      <c r="CE10" s="33">
        <v>0</v>
      </c>
      <c r="CF10" s="34">
        <v>0</v>
      </c>
      <c r="CG10" s="35">
        <v>0</v>
      </c>
      <c r="CH10" s="33">
        <v>0</v>
      </c>
      <c r="CI10" s="34">
        <v>0</v>
      </c>
      <c r="CJ10" s="53">
        <v>0</v>
      </c>
    </row>
    <row r="11" spans="2:88" ht="13.5" customHeight="1">
      <c r="B11" s="82" t="s">
        <v>47</v>
      </c>
      <c r="C11" s="83" t="s">
        <v>23</v>
      </c>
      <c r="D11" s="33">
        <v>10768</v>
      </c>
      <c r="E11" s="34">
        <v>11196</v>
      </c>
      <c r="F11" s="35">
        <v>21964</v>
      </c>
      <c r="G11" s="33">
        <v>1482</v>
      </c>
      <c r="H11" s="34">
        <v>1509</v>
      </c>
      <c r="I11" s="36">
        <v>2991</v>
      </c>
      <c r="J11" s="33">
        <v>6571</v>
      </c>
      <c r="K11" s="34">
        <v>6398</v>
      </c>
      <c r="L11" s="36">
        <v>12969</v>
      </c>
      <c r="M11" s="33">
        <v>2715</v>
      </c>
      <c r="N11" s="34">
        <v>3289</v>
      </c>
      <c r="O11" s="36">
        <v>6004</v>
      </c>
      <c r="P11" s="37">
        <v>25.213595839524515</v>
      </c>
      <c r="Q11" s="38">
        <v>29.376563058235085</v>
      </c>
      <c r="R11" s="39">
        <v>27.33564013840831</v>
      </c>
      <c r="S11" s="31"/>
      <c r="T11" s="40">
        <v>472</v>
      </c>
      <c r="U11" s="34">
        <v>435</v>
      </c>
      <c r="V11" s="36">
        <v>907</v>
      </c>
      <c r="W11" s="33">
        <v>494</v>
      </c>
      <c r="X11" s="34">
        <v>528</v>
      </c>
      <c r="Y11" s="36">
        <v>1022</v>
      </c>
      <c r="Z11" s="33">
        <v>516</v>
      </c>
      <c r="AA11" s="34">
        <v>546</v>
      </c>
      <c r="AB11" s="36">
        <v>1062</v>
      </c>
      <c r="AC11" s="33">
        <v>495</v>
      </c>
      <c r="AD11" s="34">
        <v>565</v>
      </c>
      <c r="AE11" s="36">
        <v>1060</v>
      </c>
      <c r="AF11" s="33">
        <v>507</v>
      </c>
      <c r="AG11" s="34">
        <v>422</v>
      </c>
      <c r="AH11" s="36">
        <v>929</v>
      </c>
      <c r="AI11" s="33">
        <v>543</v>
      </c>
      <c r="AJ11" s="34">
        <v>533</v>
      </c>
      <c r="AK11" s="36">
        <v>1076</v>
      </c>
      <c r="AL11" s="33">
        <v>606</v>
      </c>
      <c r="AM11" s="34">
        <v>597</v>
      </c>
      <c r="AN11" s="36">
        <v>1203</v>
      </c>
      <c r="AO11" s="33">
        <v>702</v>
      </c>
      <c r="AP11" s="34">
        <v>649</v>
      </c>
      <c r="AQ11" s="36">
        <v>1351</v>
      </c>
      <c r="AR11" s="33">
        <v>799</v>
      </c>
      <c r="AS11" s="34">
        <v>771</v>
      </c>
      <c r="AT11" s="36">
        <v>1570</v>
      </c>
      <c r="AU11" s="33">
        <v>921</v>
      </c>
      <c r="AV11" s="34">
        <v>829</v>
      </c>
      <c r="AW11" s="36">
        <v>1750</v>
      </c>
      <c r="AX11" s="33">
        <v>741</v>
      </c>
      <c r="AY11" s="34">
        <v>725</v>
      </c>
      <c r="AZ11" s="36">
        <v>1466</v>
      </c>
      <c r="BA11" s="33">
        <v>606</v>
      </c>
      <c r="BB11" s="34">
        <v>676</v>
      </c>
      <c r="BC11" s="36">
        <v>1282</v>
      </c>
      <c r="BD11" s="33">
        <v>651</v>
      </c>
      <c r="BE11" s="34">
        <v>631</v>
      </c>
      <c r="BF11" s="36">
        <v>1282</v>
      </c>
      <c r="BG11" s="33">
        <v>660</v>
      </c>
      <c r="BH11" s="34">
        <v>777</v>
      </c>
      <c r="BI11" s="36">
        <v>1437</v>
      </c>
      <c r="BJ11" s="33">
        <v>847</v>
      </c>
      <c r="BK11" s="34">
        <v>862</v>
      </c>
      <c r="BL11" s="36">
        <v>1709</v>
      </c>
      <c r="BM11" s="33">
        <v>540</v>
      </c>
      <c r="BN11" s="34">
        <v>613</v>
      </c>
      <c r="BO11" s="36">
        <v>1153</v>
      </c>
      <c r="BP11" s="33">
        <v>374</v>
      </c>
      <c r="BQ11" s="34">
        <v>439</v>
      </c>
      <c r="BR11" s="36">
        <v>813</v>
      </c>
      <c r="BS11" s="33">
        <v>189</v>
      </c>
      <c r="BT11" s="34">
        <v>301</v>
      </c>
      <c r="BU11" s="36">
        <v>490</v>
      </c>
      <c r="BV11" s="33">
        <v>91</v>
      </c>
      <c r="BW11" s="34">
        <v>213</v>
      </c>
      <c r="BX11" s="36">
        <v>304</v>
      </c>
      <c r="BY11" s="33">
        <v>13</v>
      </c>
      <c r="BZ11" s="34">
        <v>76</v>
      </c>
      <c r="CA11" s="36">
        <v>89</v>
      </c>
      <c r="CB11" s="33">
        <v>1</v>
      </c>
      <c r="CC11" s="34">
        <v>7</v>
      </c>
      <c r="CD11" s="36">
        <v>8</v>
      </c>
      <c r="CE11" s="33">
        <v>0</v>
      </c>
      <c r="CF11" s="34">
        <v>1</v>
      </c>
      <c r="CG11" s="35">
        <v>1</v>
      </c>
      <c r="CH11" s="33">
        <v>0</v>
      </c>
      <c r="CI11" s="34">
        <v>0</v>
      </c>
      <c r="CJ11" s="53">
        <v>0</v>
      </c>
    </row>
    <row r="12" spans="2:88" ht="13.5" customHeight="1">
      <c r="B12" s="82" t="s">
        <v>48</v>
      </c>
      <c r="C12" s="83" t="s">
        <v>24</v>
      </c>
      <c r="D12" s="33">
        <v>9756</v>
      </c>
      <c r="E12" s="34">
        <v>10040</v>
      </c>
      <c r="F12" s="35">
        <v>19796</v>
      </c>
      <c r="G12" s="33">
        <v>1191</v>
      </c>
      <c r="H12" s="34">
        <v>1105</v>
      </c>
      <c r="I12" s="36">
        <v>2296</v>
      </c>
      <c r="J12" s="33">
        <v>5793</v>
      </c>
      <c r="K12" s="34">
        <v>5442</v>
      </c>
      <c r="L12" s="36">
        <v>11235</v>
      </c>
      <c r="M12" s="33">
        <v>2772</v>
      </c>
      <c r="N12" s="34">
        <v>3493</v>
      </c>
      <c r="O12" s="36">
        <v>6265</v>
      </c>
      <c r="P12" s="37">
        <v>28.413284132841326</v>
      </c>
      <c r="Q12" s="38">
        <v>34.79083665338646</v>
      </c>
      <c r="R12" s="39">
        <v>31.64780763790665</v>
      </c>
      <c r="S12" s="31"/>
      <c r="T12" s="40">
        <v>293</v>
      </c>
      <c r="U12" s="34">
        <v>317</v>
      </c>
      <c r="V12" s="36">
        <v>610</v>
      </c>
      <c r="W12" s="33">
        <v>434</v>
      </c>
      <c r="X12" s="34">
        <v>364</v>
      </c>
      <c r="Y12" s="36">
        <v>798</v>
      </c>
      <c r="Z12" s="33">
        <v>464</v>
      </c>
      <c r="AA12" s="34">
        <v>424</v>
      </c>
      <c r="AB12" s="36">
        <v>888</v>
      </c>
      <c r="AC12" s="33">
        <v>549</v>
      </c>
      <c r="AD12" s="34">
        <v>502</v>
      </c>
      <c r="AE12" s="36">
        <v>1051</v>
      </c>
      <c r="AF12" s="33">
        <v>499</v>
      </c>
      <c r="AG12" s="34">
        <v>446</v>
      </c>
      <c r="AH12" s="36">
        <v>945</v>
      </c>
      <c r="AI12" s="33">
        <v>444</v>
      </c>
      <c r="AJ12" s="34">
        <v>381</v>
      </c>
      <c r="AK12" s="36">
        <v>825</v>
      </c>
      <c r="AL12" s="33">
        <v>471</v>
      </c>
      <c r="AM12" s="34">
        <v>402</v>
      </c>
      <c r="AN12" s="36">
        <v>873</v>
      </c>
      <c r="AO12" s="33">
        <v>513</v>
      </c>
      <c r="AP12" s="34">
        <v>494</v>
      </c>
      <c r="AQ12" s="36">
        <v>1007</v>
      </c>
      <c r="AR12" s="33">
        <v>608</v>
      </c>
      <c r="AS12" s="34">
        <v>642</v>
      </c>
      <c r="AT12" s="36">
        <v>1250</v>
      </c>
      <c r="AU12" s="33">
        <v>804</v>
      </c>
      <c r="AV12" s="34">
        <v>709</v>
      </c>
      <c r="AW12" s="36">
        <v>1513</v>
      </c>
      <c r="AX12" s="33">
        <v>673</v>
      </c>
      <c r="AY12" s="34">
        <v>635</v>
      </c>
      <c r="AZ12" s="36">
        <v>1308</v>
      </c>
      <c r="BA12" s="33">
        <v>646</v>
      </c>
      <c r="BB12" s="34">
        <v>626</v>
      </c>
      <c r="BC12" s="36">
        <v>1272</v>
      </c>
      <c r="BD12" s="33">
        <v>586</v>
      </c>
      <c r="BE12" s="34">
        <v>605</v>
      </c>
      <c r="BF12" s="36">
        <v>1191</v>
      </c>
      <c r="BG12" s="33">
        <v>676</v>
      </c>
      <c r="BH12" s="34">
        <v>650</v>
      </c>
      <c r="BI12" s="36">
        <v>1326</v>
      </c>
      <c r="BJ12" s="33">
        <v>762</v>
      </c>
      <c r="BK12" s="34">
        <v>884</v>
      </c>
      <c r="BL12" s="36">
        <v>1646</v>
      </c>
      <c r="BM12" s="33">
        <v>540</v>
      </c>
      <c r="BN12" s="34">
        <v>630</v>
      </c>
      <c r="BO12" s="36">
        <v>1170</v>
      </c>
      <c r="BP12" s="33">
        <v>378</v>
      </c>
      <c r="BQ12" s="34">
        <v>497</v>
      </c>
      <c r="BR12" s="36">
        <v>875</v>
      </c>
      <c r="BS12" s="33">
        <v>270</v>
      </c>
      <c r="BT12" s="34">
        <v>436</v>
      </c>
      <c r="BU12" s="36">
        <v>706</v>
      </c>
      <c r="BV12" s="33">
        <v>120</v>
      </c>
      <c r="BW12" s="34">
        <v>284</v>
      </c>
      <c r="BX12" s="36">
        <v>404</v>
      </c>
      <c r="BY12" s="33">
        <v>24</v>
      </c>
      <c r="BZ12" s="34">
        <v>94</v>
      </c>
      <c r="CA12" s="36">
        <v>118</v>
      </c>
      <c r="CB12" s="33">
        <v>2</v>
      </c>
      <c r="CC12" s="34">
        <v>16</v>
      </c>
      <c r="CD12" s="36">
        <v>18</v>
      </c>
      <c r="CE12" s="33">
        <v>0</v>
      </c>
      <c r="CF12" s="34">
        <v>2</v>
      </c>
      <c r="CG12" s="35">
        <v>2</v>
      </c>
      <c r="CH12" s="33">
        <v>0</v>
      </c>
      <c r="CI12" s="34">
        <v>0</v>
      </c>
      <c r="CJ12" s="53">
        <v>0</v>
      </c>
    </row>
    <row r="13" spans="2:88" ht="13.5" customHeight="1">
      <c r="B13" s="82" t="s">
        <v>49</v>
      </c>
      <c r="C13" s="83" t="s">
        <v>25</v>
      </c>
      <c r="D13" s="33">
        <v>3174</v>
      </c>
      <c r="E13" s="34">
        <v>3398</v>
      </c>
      <c r="F13" s="35">
        <v>6572</v>
      </c>
      <c r="G13" s="33">
        <v>353</v>
      </c>
      <c r="H13" s="34">
        <v>353</v>
      </c>
      <c r="I13" s="36">
        <v>706</v>
      </c>
      <c r="J13" s="33">
        <v>1743</v>
      </c>
      <c r="K13" s="34">
        <v>1753</v>
      </c>
      <c r="L13" s="36">
        <v>3496</v>
      </c>
      <c r="M13" s="33">
        <v>1078</v>
      </c>
      <c r="N13" s="34">
        <v>1292</v>
      </c>
      <c r="O13" s="36">
        <v>2370</v>
      </c>
      <c r="P13" s="37">
        <v>33.96345305608065</v>
      </c>
      <c r="Q13" s="38">
        <v>38.02236609770453</v>
      </c>
      <c r="R13" s="39">
        <v>36.06208155812538</v>
      </c>
      <c r="S13" s="31"/>
      <c r="T13" s="40">
        <v>95</v>
      </c>
      <c r="U13" s="34">
        <v>92</v>
      </c>
      <c r="V13" s="36">
        <v>187</v>
      </c>
      <c r="W13" s="33">
        <v>123</v>
      </c>
      <c r="X13" s="34">
        <v>134</v>
      </c>
      <c r="Y13" s="36">
        <v>257</v>
      </c>
      <c r="Z13" s="33">
        <v>135</v>
      </c>
      <c r="AA13" s="34">
        <v>127</v>
      </c>
      <c r="AB13" s="36">
        <v>262</v>
      </c>
      <c r="AC13" s="33">
        <v>136</v>
      </c>
      <c r="AD13" s="34">
        <v>144</v>
      </c>
      <c r="AE13" s="36">
        <v>280</v>
      </c>
      <c r="AF13" s="33">
        <v>131</v>
      </c>
      <c r="AG13" s="34">
        <v>141</v>
      </c>
      <c r="AH13" s="36">
        <v>272</v>
      </c>
      <c r="AI13" s="33">
        <v>138</v>
      </c>
      <c r="AJ13" s="34">
        <v>140</v>
      </c>
      <c r="AK13" s="36">
        <v>278</v>
      </c>
      <c r="AL13" s="33">
        <v>144</v>
      </c>
      <c r="AM13" s="34">
        <v>125</v>
      </c>
      <c r="AN13" s="36">
        <v>269</v>
      </c>
      <c r="AO13" s="33">
        <v>160</v>
      </c>
      <c r="AP13" s="34">
        <v>167</v>
      </c>
      <c r="AQ13" s="36">
        <v>327</v>
      </c>
      <c r="AR13" s="33">
        <v>207</v>
      </c>
      <c r="AS13" s="34">
        <v>166</v>
      </c>
      <c r="AT13" s="36">
        <v>373</v>
      </c>
      <c r="AU13" s="33">
        <v>239</v>
      </c>
      <c r="AV13" s="34">
        <v>221</v>
      </c>
      <c r="AW13" s="36">
        <v>460</v>
      </c>
      <c r="AX13" s="33">
        <v>211</v>
      </c>
      <c r="AY13" s="34">
        <v>219</v>
      </c>
      <c r="AZ13" s="36">
        <v>430</v>
      </c>
      <c r="BA13" s="33">
        <v>177</v>
      </c>
      <c r="BB13" s="34">
        <v>225</v>
      </c>
      <c r="BC13" s="36">
        <v>402</v>
      </c>
      <c r="BD13" s="33">
        <v>200</v>
      </c>
      <c r="BE13" s="34">
        <v>205</v>
      </c>
      <c r="BF13" s="36">
        <v>405</v>
      </c>
      <c r="BG13" s="33">
        <v>248</v>
      </c>
      <c r="BH13" s="34">
        <v>229</v>
      </c>
      <c r="BI13" s="36">
        <v>477</v>
      </c>
      <c r="BJ13" s="33">
        <v>304</v>
      </c>
      <c r="BK13" s="34">
        <v>310</v>
      </c>
      <c r="BL13" s="36">
        <v>614</v>
      </c>
      <c r="BM13" s="33">
        <v>214</v>
      </c>
      <c r="BN13" s="34">
        <v>240</v>
      </c>
      <c r="BO13" s="36">
        <v>454</v>
      </c>
      <c r="BP13" s="33">
        <v>151</v>
      </c>
      <c r="BQ13" s="34">
        <v>179</v>
      </c>
      <c r="BR13" s="36">
        <v>330</v>
      </c>
      <c r="BS13" s="33">
        <v>99</v>
      </c>
      <c r="BT13" s="34">
        <v>168</v>
      </c>
      <c r="BU13" s="36">
        <v>267</v>
      </c>
      <c r="BV13" s="33">
        <v>43</v>
      </c>
      <c r="BW13" s="34">
        <v>105</v>
      </c>
      <c r="BX13" s="36">
        <v>148</v>
      </c>
      <c r="BY13" s="33">
        <v>17</v>
      </c>
      <c r="BZ13" s="34">
        <v>50</v>
      </c>
      <c r="CA13" s="36">
        <v>67</v>
      </c>
      <c r="CB13" s="33">
        <v>2</v>
      </c>
      <c r="CC13" s="34">
        <v>8</v>
      </c>
      <c r="CD13" s="36">
        <v>10</v>
      </c>
      <c r="CE13" s="33">
        <v>0</v>
      </c>
      <c r="CF13" s="34">
        <v>2</v>
      </c>
      <c r="CG13" s="35">
        <v>2</v>
      </c>
      <c r="CH13" s="33">
        <v>0</v>
      </c>
      <c r="CI13" s="34">
        <v>1</v>
      </c>
      <c r="CJ13" s="53">
        <v>1</v>
      </c>
    </row>
    <row r="14" spans="2:88" ht="13.5" customHeight="1">
      <c r="B14" s="82" t="s">
        <v>50</v>
      </c>
      <c r="C14" s="83" t="s">
        <v>26</v>
      </c>
      <c r="D14" s="33">
        <v>10458</v>
      </c>
      <c r="E14" s="34">
        <v>10841</v>
      </c>
      <c r="F14" s="35">
        <v>21299</v>
      </c>
      <c r="G14" s="33">
        <v>1229</v>
      </c>
      <c r="H14" s="34">
        <v>1098</v>
      </c>
      <c r="I14" s="36">
        <v>2327</v>
      </c>
      <c r="J14" s="33">
        <v>5980</v>
      </c>
      <c r="K14" s="34">
        <v>5580</v>
      </c>
      <c r="L14" s="36">
        <v>11560</v>
      </c>
      <c r="M14" s="33">
        <v>3249</v>
      </c>
      <c r="N14" s="34">
        <v>4163</v>
      </c>
      <c r="O14" s="36">
        <v>7412</v>
      </c>
      <c r="P14" s="37">
        <v>31.0671256454389</v>
      </c>
      <c r="Q14" s="38">
        <v>38.40051655751314</v>
      </c>
      <c r="R14" s="39">
        <v>34.799755857082495</v>
      </c>
      <c r="S14" s="31"/>
      <c r="T14" s="40">
        <v>355</v>
      </c>
      <c r="U14" s="34">
        <v>327</v>
      </c>
      <c r="V14" s="36">
        <v>682</v>
      </c>
      <c r="W14" s="33">
        <v>428</v>
      </c>
      <c r="X14" s="34">
        <v>364</v>
      </c>
      <c r="Y14" s="36">
        <v>792</v>
      </c>
      <c r="Z14" s="33">
        <v>446</v>
      </c>
      <c r="AA14" s="34">
        <v>407</v>
      </c>
      <c r="AB14" s="36">
        <v>853</v>
      </c>
      <c r="AC14" s="33">
        <v>463</v>
      </c>
      <c r="AD14" s="34">
        <v>482</v>
      </c>
      <c r="AE14" s="36">
        <v>945</v>
      </c>
      <c r="AF14" s="33">
        <v>506</v>
      </c>
      <c r="AG14" s="34">
        <v>426</v>
      </c>
      <c r="AH14" s="36">
        <v>932</v>
      </c>
      <c r="AI14" s="33">
        <v>500</v>
      </c>
      <c r="AJ14" s="34">
        <v>372</v>
      </c>
      <c r="AK14" s="36">
        <v>872</v>
      </c>
      <c r="AL14" s="33">
        <v>511</v>
      </c>
      <c r="AM14" s="34">
        <v>427</v>
      </c>
      <c r="AN14" s="36">
        <v>938</v>
      </c>
      <c r="AO14" s="33">
        <v>518</v>
      </c>
      <c r="AP14" s="34">
        <v>508</v>
      </c>
      <c r="AQ14" s="36">
        <v>1026</v>
      </c>
      <c r="AR14" s="33">
        <v>645</v>
      </c>
      <c r="AS14" s="34">
        <v>605</v>
      </c>
      <c r="AT14" s="36">
        <v>1250</v>
      </c>
      <c r="AU14" s="33">
        <v>734</v>
      </c>
      <c r="AV14" s="34">
        <v>684</v>
      </c>
      <c r="AW14" s="36">
        <v>1418</v>
      </c>
      <c r="AX14" s="33">
        <v>731</v>
      </c>
      <c r="AY14" s="34">
        <v>720</v>
      </c>
      <c r="AZ14" s="36">
        <v>1451</v>
      </c>
      <c r="BA14" s="33">
        <v>683</v>
      </c>
      <c r="BB14" s="34">
        <v>674</v>
      </c>
      <c r="BC14" s="36">
        <v>1357</v>
      </c>
      <c r="BD14" s="33">
        <v>689</v>
      </c>
      <c r="BE14" s="34">
        <v>682</v>
      </c>
      <c r="BF14" s="36">
        <v>1371</v>
      </c>
      <c r="BG14" s="33">
        <v>744</v>
      </c>
      <c r="BH14" s="34">
        <v>756</v>
      </c>
      <c r="BI14" s="36">
        <v>1500</v>
      </c>
      <c r="BJ14" s="33">
        <v>902</v>
      </c>
      <c r="BK14" s="34">
        <v>985</v>
      </c>
      <c r="BL14" s="36">
        <v>1887</v>
      </c>
      <c r="BM14" s="33">
        <v>612</v>
      </c>
      <c r="BN14" s="34">
        <v>742</v>
      </c>
      <c r="BO14" s="36">
        <v>1354</v>
      </c>
      <c r="BP14" s="33">
        <v>523</v>
      </c>
      <c r="BQ14" s="34">
        <v>639</v>
      </c>
      <c r="BR14" s="36">
        <v>1162</v>
      </c>
      <c r="BS14" s="33">
        <v>305</v>
      </c>
      <c r="BT14" s="34">
        <v>557</v>
      </c>
      <c r="BU14" s="36">
        <v>862</v>
      </c>
      <c r="BV14" s="33">
        <v>131</v>
      </c>
      <c r="BW14" s="34">
        <v>345</v>
      </c>
      <c r="BX14" s="36">
        <v>476</v>
      </c>
      <c r="BY14" s="33">
        <v>30</v>
      </c>
      <c r="BZ14" s="34">
        <v>120</v>
      </c>
      <c r="CA14" s="36">
        <v>150</v>
      </c>
      <c r="CB14" s="33">
        <v>2</v>
      </c>
      <c r="CC14" s="34">
        <v>18</v>
      </c>
      <c r="CD14" s="36">
        <v>20</v>
      </c>
      <c r="CE14" s="33">
        <v>0</v>
      </c>
      <c r="CF14" s="34">
        <v>1</v>
      </c>
      <c r="CG14" s="35">
        <v>1</v>
      </c>
      <c r="CH14" s="33">
        <v>0</v>
      </c>
      <c r="CI14" s="34">
        <v>0</v>
      </c>
      <c r="CJ14" s="53">
        <v>0</v>
      </c>
    </row>
    <row r="15" spans="2:88" ht="13.5" customHeight="1">
      <c r="B15" s="82" t="s">
        <v>51</v>
      </c>
      <c r="C15" s="83" t="s">
        <v>27</v>
      </c>
      <c r="D15" s="33">
        <v>4907</v>
      </c>
      <c r="E15" s="34">
        <v>4965</v>
      </c>
      <c r="F15" s="35">
        <v>9872</v>
      </c>
      <c r="G15" s="33">
        <v>558</v>
      </c>
      <c r="H15" s="34">
        <v>546</v>
      </c>
      <c r="I15" s="36">
        <v>1104</v>
      </c>
      <c r="J15" s="33">
        <v>2770</v>
      </c>
      <c r="K15" s="34">
        <v>2576</v>
      </c>
      <c r="L15" s="36">
        <v>5346</v>
      </c>
      <c r="M15" s="33">
        <v>1579</v>
      </c>
      <c r="N15" s="34">
        <v>1843</v>
      </c>
      <c r="O15" s="36">
        <v>3422</v>
      </c>
      <c r="P15" s="37">
        <v>32.178520480945586</v>
      </c>
      <c r="Q15" s="38">
        <v>37.11983887210473</v>
      </c>
      <c r="R15" s="39">
        <v>34.663695299837926</v>
      </c>
      <c r="S15" s="31"/>
      <c r="T15" s="40">
        <v>156</v>
      </c>
      <c r="U15" s="34">
        <v>133</v>
      </c>
      <c r="V15" s="36">
        <v>289</v>
      </c>
      <c r="W15" s="33">
        <v>188</v>
      </c>
      <c r="X15" s="34">
        <v>215</v>
      </c>
      <c r="Y15" s="36">
        <v>403</v>
      </c>
      <c r="Z15" s="33">
        <v>214</v>
      </c>
      <c r="AA15" s="34">
        <v>198</v>
      </c>
      <c r="AB15" s="36">
        <v>412</v>
      </c>
      <c r="AC15" s="33">
        <v>237</v>
      </c>
      <c r="AD15" s="34">
        <v>211</v>
      </c>
      <c r="AE15" s="36">
        <v>448</v>
      </c>
      <c r="AF15" s="33">
        <v>190</v>
      </c>
      <c r="AG15" s="34">
        <v>185</v>
      </c>
      <c r="AH15" s="36">
        <v>375</v>
      </c>
      <c r="AI15" s="33">
        <v>207</v>
      </c>
      <c r="AJ15" s="34">
        <v>152</v>
      </c>
      <c r="AK15" s="36">
        <v>359</v>
      </c>
      <c r="AL15" s="33">
        <v>236</v>
      </c>
      <c r="AM15" s="34">
        <v>197</v>
      </c>
      <c r="AN15" s="36">
        <v>433</v>
      </c>
      <c r="AO15" s="33">
        <v>254</v>
      </c>
      <c r="AP15" s="34">
        <v>244</v>
      </c>
      <c r="AQ15" s="36">
        <v>498</v>
      </c>
      <c r="AR15" s="33">
        <v>295</v>
      </c>
      <c r="AS15" s="34">
        <v>256</v>
      </c>
      <c r="AT15" s="36">
        <v>551</v>
      </c>
      <c r="AU15" s="33">
        <v>329</v>
      </c>
      <c r="AV15" s="34">
        <v>292</v>
      </c>
      <c r="AW15" s="36">
        <v>621</v>
      </c>
      <c r="AX15" s="33">
        <v>290</v>
      </c>
      <c r="AY15" s="34">
        <v>307</v>
      </c>
      <c r="AZ15" s="36">
        <v>597</v>
      </c>
      <c r="BA15" s="33">
        <v>356</v>
      </c>
      <c r="BB15" s="34">
        <v>344</v>
      </c>
      <c r="BC15" s="36">
        <v>700</v>
      </c>
      <c r="BD15" s="33">
        <v>376</v>
      </c>
      <c r="BE15" s="34">
        <v>388</v>
      </c>
      <c r="BF15" s="36">
        <v>764</v>
      </c>
      <c r="BG15" s="33">
        <v>406</v>
      </c>
      <c r="BH15" s="34">
        <v>376</v>
      </c>
      <c r="BI15" s="36">
        <v>782</v>
      </c>
      <c r="BJ15" s="33">
        <v>447</v>
      </c>
      <c r="BK15" s="34">
        <v>433</v>
      </c>
      <c r="BL15" s="36">
        <v>880</v>
      </c>
      <c r="BM15" s="33">
        <v>279</v>
      </c>
      <c r="BN15" s="34">
        <v>306</v>
      </c>
      <c r="BO15" s="36">
        <v>585</v>
      </c>
      <c r="BP15" s="33">
        <v>223</v>
      </c>
      <c r="BQ15" s="34">
        <v>262</v>
      </c>
      <c r="BR15" s="36">
        <v>485</v>
      </c>
      <c r="BS15" s="33">
        <v>134</v>
      </c>
      <c r="BT15" s="34">
        <v>238</v>
      </c>
      <c r="BU15" s="36">
        <v>372</v>
      </c>
      <c r="BV15" s="33">
        <v>72</v>
      </c>
      <c r="BW15" s="34">
        <v>167</v>
      </c>
      <c r="BX15" s="36">
        <v>239</v>
      </c>
      <c r="BY15" s="33">
        <v>17</v>
      </c>
      <c r="BZ15" s="34">
        <v>54</v>
      </c>
      <c r="CA15" s="36">
        <v>71</v>
      </c>
      <c r="CB15" s="33">
        <v>1</v>
      </c>
      <c r="CC15" s="34">
        <v>6</v>
      </c>
      <c r="CD15" s="36">
        <v>7</v>
      </c>
      <c r="CE15" s="33">
        <v>0</v>
      </c>
      <c r="CF15" s="34">
        <v>1</v>
      </c>
      <c r="CG15" s="35">
        <v>1</v>
      </c>
      <c r="CH15" s="33">
        <v>0</v>
      </c>
      <c r="CI15" s="34">
        <v>0</v>
      </c>
      <c r="CJ15" s="53">
        <v>0</v>
      </c>
    </row>
    <row r="16" spans="2:88" ht="13.5" customHeight="1" thickBot="1">
      <c r="B16" s="87" t="s">
        <v>52</v>
      </c>
      <c r="C16" s="88" t="s">
        <v>28</v>
      </c>
      <c r="D16" s="41">
        <v>1635</v>
      </c>
      <c r="E16" s="42">
        <v>1661</v>
      </c>
      <c r="F16" s="43">
        <v>3296</v>
      </c>
      <c r="G16" s="41">
        <v>172</v>
      </c>
      <c r="H16" s="42">
        <v>153</v>
      </c>
      <c r="I16" s="44">
        <v>325</v>
      </c>
      <c r="J16" s="41">
        <v>862</v>
      </c>
      <c r="K16" s="42">
        <v>822</v>
      </c>
      <c r="L16" s="44">
        <v>1684</v>
      </c>
      <c r="M16" s="41">
        <v>601</v>
      </c>
      <c r="N16" s="42">
        <v>686</v>
      </c>
      <c r="O16" s="44">
        <v>1287</v>
      </c>
      <c r="P16" s="45">
        <v>36.75840978593272</v>
      </c>
      <c r="Q16" s="46">
        <v>41.300421432871765</v>
      </c>
      <c r="R16" s="47">
        <v>39.04733009708738</v>
      </c>
      <c r="S16" s="31"/>
      <c r="T16" s="48">
        <v>43</v>
      </c>
      <c r="U16" s="42">
        <v>34</v>
      </c>
      <c r="V16" s="44">
        <v>77</v>
      </c>
      <c r="W16" s="41">
        <v>55</v>
      </c>
      <c r="X16" s="42">
        <v>60</v>
      </c>
      <c r="Y16" s="44">
        <v>115</v>
      </c>
      <c r="Z16" s="41">
        <v>74</v>
      </c>
      <c r="AA16" s="42">
        <v>59</v>
      </c>
      <c r="AB16" s="44">
        <v>133</v>
      </c>
      <c r="AC16" s="41">
        <v>80</v>
      </c>
      <c r="AD16" s="42">
        <v>57</v>
      </c>
      <c r="AE16" s="44">
        <v>137</v>
      </c>
      <c r="AF16" s="41">
        <v>66</v>
      </c>
      <c r="AG16" s="42">
        <v>55</v>
      </c>
      <c r="AH16" s="44">
        <v>121</v>
      </c>
      <c r="AI16" s="41">
        <v>50</v>
      </c>
      <c r="AJ16" s="42">
        <v>42</v>
      </c>
      <c r="AK16" s="44">
        <v>92</v>
      </c>
      <c r="AL16" s="41">
        <v>79</v>
      </c>
      <c r="AM16" s="42">
        <v>57</v>
      </c>
      <c r="AN16" s="44">
        <v>136</v>
      </c>
      <c r="AO16" s="41">
        <v>70</v>
      </c>
      <c r="AP16" s="42">
        <v>77</v>
      </c>
      <c r="AQ16" s="44">
        <v>147</v>
      </c>
      <c r="AR16" s="41">
        <v>105</v>
      </c>
      <c r="AS16" s="42">
        <v>84</v>
      </c>
      <c r="AT16" s="44">
        <v>189</v>
      </c>
      <c r="AU16" s="41">
        <v>98</v>
      </c>
      <c r="AV16" s="42">
        <v>96</v>
      </c>
      <c r="AW16" s="44">
        <v>194</v>
      </c>
      <c r="AX16" s="41">
        <v>109</v>
      </c>
      <c r="AY16" s="42">
        <v>105</v>
      </c>
      <c r="AZ16" s="44">
        <v>214</v>
      </c>
      <c r="BA16" s="41">
        <v>86</v>
      </c>
      <c r="BB16" s="42">
        <v>89</v>
      </c>
      <c r="BC16" s="44">
        <v>175</v>
      </c>
      <c r="BD16" s="41">
        <v>119</v>
      </c>
      <c r="BE16" s="42">
        <v>160</v>
      </c>
      <c r="BF16" s="44">
        <v>279</v>
      </c>
      <c r="BG16" s="41">
        <v>166</v>
      </c>
      <c r="BH16" s="42">
        <v>136</v>
      </c>
      <c r="BI16" s="44">
        <v>302</v>
      </c>
      <c r="BJ16" s="41">
        <v>168</v>
      </c>
      <c r="BK16" s="42">
        <v>151</v>
      </c>
      <c r="BL16" s="44">
        <v>319</v>
      </c>
      <c r="BM16" s="41">
        <v>104</v>
      </c>
      <c r="BN16" s="42">
        <v>119</v>
      </c>
      <c r="BO16" s="44">
        <v>223</v>
      </c>
      <c r="BP16" s="41">
        <v>84</v>
      </c>
      <c r="BQ16" s="42">
        <v>94</v>
      </c>
      <c r="BR16" s="44">
        <v>178</v>
      </c>
      <c r="BS16" s="41">
        <v>48</v>
      </c>
      <c r="BT16" s="42">
        <v>77</v>
      </c>
      <c r="BU16" s="44">
        <v>125</v>
      </c>
      <c r="BV16" s="41">
        <v>22</v>
      </c>
      <c r="BW16" s="42">
        <v>69</v>
      </c>
      <c r="BX16" s="44">
        <v>91</v>
      </c>
      <c r="BY16" s="41">
        <v>9</v>
      </c>
      <c r="BZ16" s="42">
        <v>34</v>
      </c>
      <c r="CA16" s="44">
        <v>43</v>
      </c>
      <c r="CB16" s="41">
        <v>0</v>
      </c>
      <c r="CC16" s="42">
        <v>6</v>
      </c>
      <c r="CD16" s="44">
        <v>6</v>
      </c>
      <c r="CE16" s="41">
        <v>0</v>
      </c>
      <c r="CF16" s="42">
        <v>0</v>
      </c>
      <c r="CG16" s="43">
        <v>0</v>
      </c>
      <c r="CH16" s="41">
        <v>0</v>
      </c>
      <c r="CI16" s="42">
        <v>0</v>
      </c>
      <c r="CJ16" s="54">
        <v>0</v>
      </c>
    </row>
    <row r="17" spans="2:85" ht="7.5" customHeight="1" thickTop="1">
      <c r="B17" s="10"/>
      <c r="C17" s="10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49"/>
      <c r="Q17" s="49"/>
      <c r="R17" s="49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  <c r="BN17" s="31"/>
      <c r="BO17" s="31"/>
      <c r="BP17" s="31"/>
      <c r="BQ17" s="31"/>
      <c r="BR17" s="31"/>
      <c r="BS17" s="31"/>
      <c r="BT17" s="31"/>
      <c r="BU17" s="31"/>
      <c r="BV17" s="31"/>
      <c r="BW17" s="31"/>
      <c r="BX17" s="31"/>
      <c r="BY17" s="31"/>
      <c r="BZ17" s="31"/>
      <c r="CA17" s="31"/>
      <c r="CB17" s="31"/>
      <c r="CC17" s="31"/>
      <c r="CD17" s="31"/>
      <c r="CE17" s="31"/>
      <c r="CF17" s="31"/>
      <c r="CG17" s="31"/>
    </row>
    <row r="18" spans="2:4" ht="10.5">
      <c r="B18" s="1"/>
      <c r="D18" s="1" t="s">
        <v>29</v>
      </c>
    </row>
    <row r="20" ht="10.5">
      <c r="D20" s="50" t="s">
        <v>53</v>
      </c>
    </row>
    <row r="21" ht="10.5">
      <c r="D21" s="50" t="s">
        <v>54</v>
      </c>
    </row>
    <row r="22" ht="10.5">
      <c r="D22" s="50" t="s">
        <v>55</v>
      </c>
    </row>
    <row r="23" ht="10.5">
      <c r="D23" s="50" t="s">
        <v>56</v>
      </c>
    </row>
    <row r="24" ht="10.5">
      <c r="D24" s="50" t="s">
        <v>57</v>
      </c>
    </row>
    <row r="25" ht="10.5">
      <c r="D25" s="50" t="s">
        <v>58</v>
      </c>
    </row>
    <row r="26" ht="10.5">
      <c r="D26" s="50" t="s">
        <v>59</v>
      </c>
    </row>
    <row r="27" ht="10.5">
      <c r="D27" s="50" t="s">
        <v>60</v>
      </c>
    </row>
    <row r="28" ht="10.5">
      <c r="D28" s="50" t="s">
        <v>61</v>
      </c>
    </row>
  </sheetData>
  <sheetProtection/>
  <mergeCells count="45">
    <mergeCell ref="B1:C1"/>
    <mergeCell ref="B2:C4"/>
    <mergeCell ref="D2:F3"/>
    <mergeCell ref="G2:I2"/>
    <mergeCell ref="J2:L2"/>
    <mergeCell ref="M2:O2"/>
    <mergeCell ref="P2:R3"/>
    <mergeCell ref="G3:I3"/>
    <mergeCell ref="J3:L3"/>
    <mergeCell ref="M3:O3"/>
    <mergeCell ref="T3:V3"/>
    <mergeCell ref="W3:Y3"/>
    <mergeCell ref="Z3:AB3"/>
    <mergeCell ref="AC3:AE3"/>
    <mergeCell ref="AF3:AH3"/>
    <mergeCell ref="AI3:AK3"/>
    <mergeCell ref="AL3:AN3"/>
    <mergeCell ref="AO3:AQ3"/>
    <mergeCell ref="BV3:BX3"/>
    <mergeCell ref="BY3:CA3"/>
    <mergeCell ref="AR3:AT3"/>
    <mergeCell ref="AU3:AW3"/>
    <mergeCell ref="AX3:AZ3"/>
    <mergeCell ref="BA3:BC3"/>
    <mergeCell ref="BD3:BF3"/>
    <mergeCell ref="BG3:BI3"/>
    <mergeCell ref="CB3:CD3"/>
    <mergeCell ref="CE3:CG3"/>
    <mergeCell ref="CH3:CJ3"/>
    <mergeCell ref="B5:C5"/>
    <mergeCell ref="B6:C6"/>
    <mergeCell ref="B7:C7"/>
    <mergeCell ref="BJ3:BL3"/>
    <mergeCell ref="BM3:BO3"/>
    <mergeCell ref="BP3:BR3"/>
    <mergeCell ref="BS3:BU3"/>
    <mergeCell ref="B14:C14"/>
    <mergeCell ref="B15:C15"/>
    <mergeCell ref="B16:C16"/>
    <mergeCell ref="B8:C8"/>
    <mergeCell ref="B9:C9"/>
    <mergeCell ref="B10:C10"/>
    <mergeCell ref="B11:C11"/>
    <mergeCell ref="B12:C12"/>
    <mergeCell ref="B13:C13"/>
  </mergeCells>
  <conditionalFormatting sqref="B1:C1">
    <cfRule type="cellIs" priority="1" dxfId="13" operator="between" stopIfTrue="1">
      <formula>43586</formula>
      <formula>43830</formula>
    </cfRule>
  </conditionalFormatting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96" r:id="rId1"/>
  <colBreaks count="3" manualBreakCount="3">
    <brk id="25" max="27" man="1"/>
    <brk id="49" max="65535" man="1"/>
    <brk id="73" max="27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CJ28"/>
  <sheetViews>
    <sheetView zoomScaleSheetLayoutView="100" zoomScalePageLayoutView="0" workbookViewId="0" topLeftCell="A1">
      <pane xSplit="6" ySplit="4" topLeftCell="G5" activePane="bottomRight" state="frozen"/>
      <selection pane="topLeft" activeCell="K117" sqref="K117"/>
      <selection pane="topRight" activeCell="K117" sqref="K117"/>
      <selection pane="bottomLeft" activeCell="K117" sqref="K117"/>
      <selection pane="bottomRight" activeCell="X40" sqref="X40"/>
    </sheetView>
  </sheetViews>
  <sheetFormatPr defaultColWidth="4.28125" defaultRowHeight="15"/>
  <cols>
    <col min="1" max="1" width="2.28125" style="1" customWidth="1"/>
    <col min="2" max="2" width="4.00390625" style="50" customWidth="1"/>
    <col min="3" max="3" width="10.421875" style="1" customWidth="1"/>
    <col min="4" max="5" width="5.421875" style="1" bestFit="1" customWidth="1"/>
    <col min="6" max="6" width="6.28125" style="1" bestFit="1" customWidth="1"/>
    <col min="7" max="8" width="5.421875" style="3" bestFit="1" customWidth="1"/>
    <col min="9" max="9" width="6.28125" style="3" bestFit="1" customWidth="1"/>
    <col min="10" max="11" width="5.421875" style="3" bestFit="1" customWidth="1"/>
    <col min="12" max="12" width="6.28125" style="3" bestFit="1" customWidth="1"/>
    <col min="13" max="14" width="5.421875" style="3" bestFit="1" customWidth="1"/>
    <col min="15" max="15" width="6.28125" style="3" bestFit="1" customWidth="1"/>
    <col min="16" max="18" width="4.421875" style="3" bestFit="1" customWidth="1"/>
    <col min="19" max="19" width="1.1484375" style="1" customWidth="1"/>
    <col min="20" max="21" width="4.7109375" style="1" bestFit="1" customWidth="1"/>
    <col min="22" max="22" width="5.421875" style="1" bestFit="1" customWidth="1"/>
    <col min="23" max="24" width="4.7109375" style="1" bestFit="1" customWidth="1"/>
    <col min="25" max="25" width="5.421875" style="1" bestFit="1" customWidth="1"/>
    <col min="26" max="27" width="4.7109375" style="1" bestFit="1" customWidth="1"/>
    <col min="28" max="28" width="5.421875" style="1" bestFit="1" customWidth="1"/>
    <col min="29" max="30" width="4.7109375" style="1" bestFit="1" customWidth="1"/>
    <col min="31" max="31" width="5.421875" style="1" bestFit="1" customWidth="1"/>
    <col min="32" max="33" width="4.7109375" style="1" bestFit="1" customWidth="1"/>
    <col min="34" max="34" width="5.421875" style="1" bestFit="1" customWidth="1"/>
    <col min="35" max="36" width="4.7109375" style="1" bestFit="1" customWidth="1"/>
    <col min="37" max="37" width="5.421875" style="1" bestFit="1" customWidth="1"/>
    <col min="38" max="39" width="4.7109375" style="1" bestFit="1" customWidth="1"/>
    <col min="40" max="40" width="5.421875" style="1" bestFit="1" customWidth="1"/>
    <col min="41" max="42" width="4.7109375" style="1" bestFit="1" customWidth="1"/>
    <col min="43" max="43" width="5.421875" style="1" bestFit="1" customWidth="1"/>
    <col min="44" max="45" width="4.7109375" style="1" bestFit="1" customWidth="1"/>
    <col min="46" max="46" width="5.421875" style="1" bestFit="1" customWidth="1"/>
    <col min="47" max="48" width="4.7109375" style="1" bestFit="1" customWidth="1"/>
    <col min="49" max="49" width="5.421875" style="1" bestFit="1" customWidth="1"/>
    <col min="50" max="51" width="4.7109375" style="1" bestFit="1" customWidth="1"/>
    <col min="52" max="52" width="5.421875" style="1" bestFit="1" customWidth="1"/>
    <col min="53" max="54" width="4.7109375" style="1" bestFit="1" customWidth="1"/>
    <col min="55" max="55" width="5.421875" style="1" bestFit="1" customWidth="1"/>
    <col min="56" max="57" width="4.7109375" style="1" bestFit="1" customWidth="1"/>
    <col min="58" max="58" width="5.421875" style="1" bestFit="1" customWidth="1"/>
    <col min="59" max="60" width="4.7109375" style="1" bestFit="1" customWidth="1"/>
    <col min="61" max="61" width="5.421875" style="1" bestFit="1" customWidth="1"/>
    <col min="62" max="63" width="4.7109375" style="1" bestFit="1" customWidth="1"/>
    <col min="64" max="64" width="5.421875" style="1" bestFit="1" customWidth="1"/>
    <col min="65" max="66" width="4.7109375" style="1" bestFit="1" customWidth="1"/>
    <col min="67" max="67" width="5.421875" style="1" bestFit="1" customWidth="1"/>
    <col min="68" max="69" width="4.7109375" style="1" bestFit="1" customWidth="1"/>
    <col min="70" max="70" width="5.421875" style="1" bestFit="1" customWidth="1"/>
    <col min="71" max="72" width="4.7109375" style="1" bestFit="1" customWidth="1"/>
    <col min="73" max="73" width="5.421875" style="1" bestFit="1" customWidth="1"/>
    <col min="74" max="75" width="4.7109375" style="1" bestFit="1" customWidth="1"/>
    <col min="76" max="76" width="5.421875" style="1" bestFit="1" customWidth="1"/>
    <col min="77" max="78" width="4.7109375" style="1" bestFit="1" customWidth="1"/>
    <col min="79" max="79" width="5.421875" style="1" bestFit="1" customWidth="1"/>
    <col min="80" max="81" width="4.7109375" style="1" bestFit="1" customWidth="1"/>
    <col min="82" max="82" width="5.421875" style="1" bestFit="1" customWidth="1"/>
    <col min="83" max="83" width="5.00390625" style="1" customWidth="1"/>
    <col min="84" max="84" width="4.57421875" style="1" customWidth="1"/>
    <col min="85" max="85" width="4.7109375" style="1" customWidth="1"/>
    <col min="86" max="86" width="5.28125" style="1" customWidth="1"/>
    <col min="87" max="88" width="5.00390625" style="1" customWidth="1"/>
    <col min="89" max="16384" width="4.28125" style="1" customWidth="1"/>
  </cols>
  <sheetData>
    <row r="1" spans="2:5" ht="11.25" thickBot="1">
      <c r="B1" s="57">
        <v>44348</v>
      </c>
      <c r="C1" s="57"/>
      <c r="E1" s="2"/>
    </row>
    <row r="2" spans="1:88" s="5" customFormat="1" ht="13.5" customHeight="1" thickBot="1" thickTop="1">
      <c r="A2" s="4"/>
      <c r="B2" s="58" t="s">
        <v>30</v>
      </c>
      <c r="C2" s="59"/>
      <c r="D2" s="64" t="s">
        <v>31</v>
      </c>
      <c r="E2" s="65"/>
      <c r="F2" s="65"/>
      <c r="G2" s="68" t="s">
        <v>32</v>
      </c>
      <c r="H2" s="69"/>
      <c r="I2" s="70"/>
      <c r="J2" s="68" t="s">
        <v>33</v>
      </c>
      <c r="K2" s="69"/>
      <c r="L2" s="70"/>
      <c r="M2" s="68" t="s">
        <v>34</v>
      </c>
      <c r="N2" s="69"/>
      <c r="O2" s="70"/>
      <c r="P2" s="68" t="s">
        <v>35</v>
      </c>
      <c r="Q2" s="69"/>
      <c r="R2" s="71"/>
      <c r="T2" s="6"/>
      <c r="U2" s="7">
        <v>0</v>
      </c>
      <c r="V2" s="8"/>
      <c r="W2" s="7"/>
      <c r="X2" s="7">
        <v>1</v>
      </c>
      <c r="Y2" s="7"/>
      <c r="Z2" s="9"/>
      <c r="AA2" s="7">
        <v>2</v>
      </c>
      <c r="AB2" s="8"/>
      <c r="AC2" s="7"/>
      <c r="AD2" s="7">
        <v>3</v>
      </c>
      <c r="AE2" s="7"/>
      <c r="AF2" s="9"/>
      <c r="AG2" s="7">
        <v>4</v>
      </c>
      <c r="AH2" s="8"/>
      <c r="AI2" s="7"/>
      <c r="AJ2" s="7">
        <v>5</v>
      </c>
      <c r="AK2" s="7"/>
      <c r="AL2" s="9"/>
      <c r="AM2" s="7">
        <v>6</v>
      </c>
      <c r="AN2" s="8"/>
      <c r="AO2" s="7"/>
      <c r="AP2" s="7">
        <v>7</v>
      </c>
      <c r="AQ2" s="7"/>
      <c r="AR2" s="9"/>
      <c r="AS2" s="7">
        <v>8</v>
      </c>
      <c r="AT2" s="8"/>
      <c r="AU2" s="7"/>
      <c r="AV2" s="7">
        <v>9</v>
      </c>
      <c r="AW2" s="7"/>
      <c r="AX2" s="9"/>
      <c r="AY2" s="7">
        <v>10</v>
      </c>
      <c r="AZ2" s="8"/>
      <c r="BA2" s="7"/>
      <c r="BB2" s="7">
        <v>11</v>
      </c>
      <c r="BC2" s="7"/>
      <c r="BD2" s="9"/>
      <c r="BE2" s="7">
        <v>12</v>
      </c>
      <c r="BF2" s="8"/>
      <c r="BG2" s="7"/>
      <c r="BH2" s="7">
        <v>13</v>
      </c>
      <c r="BI2" s="7"/>
      <c r="BJ2" s="9"/>
      <c r="BK2" s="7">
        <v>14</v>
      </c>
      <c r="BL2" s="8"/>
      <c r="BM2" s="7"/>
      <c r="BN2" s="7">
        <v>15</v>
      </c>
      <c r="BO2" s="7"/>
      <c r="BP2" s="9"/>
      <c r="BQ2" s="7">
        <v>16</v>
      </c>
      <c r="BR2" s="8"/>
      <c r="BS2" s="7"/>
      <c r="BT2" s="7">
        <v>17</v>
      </c>
      <c r="BU2" s="7"/>
      <c r="BV2" s="9"/>
      <c r="BW2" s="7">
        <v>18</v>
      </c>
      <c r="BX2" s="8"/>
      <c r="BY2" s="9"/>
      <c r="BZ2" s="7">
        <v>19</v>
      </c>
      <c r="CA2" s="8"/>
      <c r="CB2" s="7"/>
      <c r="CC2" s="7">
        <v>20</v>
      </c>
      <c r="CD2" s="7"/>
      <c r="CE2" s="9"/>
      <c r="CF2" s="7">
        <v>21</v>
      </c>
      <c r="CG2" s="7"/>
      <c r="CH2" s="51"/>
      <c r="CI2" s="55">
        <v>22</v>
      </c>
      <c r="CJ2" s="52"/>
    </row>
    <row r="3" spans="1:88" s="11" customFormat="1" ht="13.5" customHeight="1">
      <c r="A3" s="10"/>
      <c r="B3" s="60"/>
      <c r="C3" s="61"/>
      <c r="D3" s="66"/>
      <c r="E3" s="67"/>
      <c r="F3" s="67"/>
      <c r="G3" s="72" t="s">
        <v>36</v>
      </c>
      <c r="H3" s="73"/>
      <c r="I3" s="75"/>
      <c r="J3" s="72" t="s">
        <v>37</v>
      </c>
      <c r="K3" s="73"/>
      <c r="L3" s="75"/>
      <c r="M3" s="72" t="s">
        <v>38</v>
      </c>
      <c r="N3" s="73"/>
      <c r="O3" s="75"/>
      <c r="P3" s="72"/>
      <c r="Q3" s="73"/>
      <c r="R3" s="74"/>
      <c r="T3" s="76" t="s">
        <v>39</v>
      </c>
      <c r="U3" s="77"/>
      <c r="V3" s="78"/>
      <c r="W3" s="79" t="s">
        <v>0</v>
      </c>
      <c r="X3" s="77"/>
      <c r="Y3" s="78"/>
      <c r="Z3" s="79" t="s">
        <v>1</v>
      </c>
      <c r="AA3" s="77"/>
      <c r="AB3" s="78"/>
      <c r="AC3" s="79" t="s">
        <v>2</v>
      </c>
      <c r="AD3" s="77"/>
      <c r="AE3" s="78"/>
      <c r="AF3" s="79" t="s">
        <v>3</v>
      </c>
      <c r="AG3" s="77"/>
      <c r="AH3" s="78"/>
      <c r="AI3" s="79" t="s">
        <v>4</v>
      </c>
      <c r="AJ3" s="77"/>
      <c r="AK3" s="78"/>
      <c r="AL3" s="79" t="s">
        <v>5</v>
      </c>
      <c r="AM3" s="77"/>
      <c r="AN3" s="78"/>
      <c r="AO3" s="79" t="s">
        <v>6</v>
      </c>
      <c r="AP3" s="77"/>
      <c r="AQ3" s="78"/>
      <c r="AR3" s="79" t="s">
        <v>7</v>
      </c>
      <c r="AS3" s="77"/>
      <c r="AT3" s="78"/>
      <c r="AU3" s="79" t="s">
        <v>8</v>
      </c>
      <c r="AV3" s="77"/>
      <c r="AW3" s="78"/>
      <c r="AX3" s="79" t="s">
        <v>9</v>
      </c>
      <c r="AY3" s="77"/>
      <c r="AZ3" s="78"/>
      <c r="BA3" s="79" t="s">
        <v>10</v>
      </c>
      <c r="BB3" s="77"/>
      <c r="BC3" s="78"/>
      <c r="BD3" s="79" t="s">
        <v>11</v>
      </c>
      <c r="BE3" s="77"/>
      <c r="BF3" s="78"/>
      <c r="BG3" s="79" t="s">
        <v>12</v>
      </c>
      <c r="BH3" s="77"/>
      <c r="BI3" s="78"/>
      <c r="BJ3" s="79" t="s">
        <v>13</v>
      </c>
      <c r="BK3" s="77"/>
      <c r="BL3" s="78"/>
      <c r="BM3" s="79" t="s">
        <v>14</v>
      </c>
      <c r="BN3" s="77"/>
      <c r="BO3" s="78"/>
      <c r="BP3" s="79" t="s">
        <v>15</v>
      </c>
      <c r="BQ3" s="77"/>
      <c r="BR3" s="78"/>
      <c r="BS3" s="79" t="s">
        <v>16</v>
      </c>
      <c r="BT3" s="77"/>
      <c r="BU3" s="78"/>
      <c r="BV3" s="79" t="s">
        <v>17</v>
      </c>
      <c r="BW3" s="77"/>
      <c r="BX3" s="78"/>
      <c r="BY3" s="79" t="s">
        <v>18</v>
      </c>
      <c r="BZ3" s="77"/>
      <c r="CA3" s="78"/>
      <c r="CB3" s="79" t="s">
        <v>19</v>
      </c>
      <c r="CC3" s="77"/>
      <c r="CD3" s="78"/>
      <c r="CE3" s="79" t="s">
        <v>20</v>
      </c>
      <c r="CF3" s="77"/>
      <c r="CG3" s="77"/>
      <c r="CH3" s="84" t="s">
        <v>62</v>
      </c>
      <c r="CI3" s="85"/>
      <c r="CJ3" s="86"/>
    </row>
    <row r="4" spans="2:88" s="11" customFormat="1" ht="14.25" customHeight="1" thickBot="1">
      <c r="B4" s="62"/>
      <c r="C4" s="63"/>
      <c r="D4" s="12" t="s">
        <v>40</v>
      </c>
      <c r="E4" s="13" t="s">
        <v>41</v>
      </c>
      <c r="F4" s="14" t="s">
        <v>42</v>
      </c>
      <c r="G4" s="12" t="s">
        <v>40</v>
      </c>
      <c r="H4" s="13" t="s">
        <v>41</v>
      </c>
      <c r="I4" s="15" t="s">
        <v>42</v>
      </c>
      <c r="J4" s="12" t="s">
        <v>40</v>
      </c>
      <c r="K4" s="13" t="s">
        <v>41</v>
      </c>
      <c r="L4" s="15" t="s">
        <v>42</v>
      </c>
      <c r="M4" s="12" t="s">
        <v>40</v>
      </c>
      <c r="N4" s="13" t="s">
        <v>41</v>
      </c>
      <c r="O4" s="15" t="s">
        <v>42</v>
      </c>
      <c r="P4" s="12" t="s">
        <v>40</v>
      </c>
      <c r="Q4" s="13" t="s">
        <v>41</v>
      </c>
      <c r="R4" s="16" t="s">
        <v>42</v>
      </c>
      <c r="T4" s="17" t="s">
        <v>40</v>
      </c>
      <c r="U4" s="18" t="s">
        <v>41</v>
      </c>
      <c r="V4" s="19" t="s">
        <v>42</v>
      </c>
      <c r="W4" s="20" t="s">
        <v>40</v>
      </c>
      <c r="X4" s="18" t="s">
        <v>41</v>
      </c>
      <c r="Y4" s="21" t="s">
        <v>42</v>
      </c>
      <c r="Z4" s="22" t="s">
        <v>40</v>
      </c>
      <c r="AA4" s="18" t="s">
        <v>41</v>
      </c>
      <c r="AB4" s="19" t="s">
        <v>42</v>
      </c>
      <c r="AC4" s="20" t="s">
        <v>40</v>
      </c>
      <c r="AD4" s="18" t="s">
        <v>41</v>
      </c>
      <c r="AE4" s="21" t="s">
        <v>42</v>
      </c>
      <c r="AF4" s="22" t="s">
        <v>40</v>
      </c>
      <c r="AG4" s="18" t="s">
        <v>41</v>
      </c>
      <c r="AH4" s="19" t="s">
        <v>42</v>
      </c>
      <c r="AI4" s="20" t="s">
        <v>40</v>
      </c>
      <c r="AJ4" s="18" t="s">
        <v>41</v>
      </c>
      <c r="AK4" s="21" t="s">
        <v>42</v>
      </c>
      <c r="AL4" s="22" t="s">
        <v>40</v>
      </c>
      <c r="AM4" s="18" t="s">
        <v>41</v>
      </c>
      <c r="AN4" s="19" t="s">
        <v>42</v>
      </c>
      <c r="AO4" s="20" t="s">
        <v>40</v>
      </c>
      <c r="AP4" s="18" t="s">
        <v>41</v>
      </c>
      <c r="AQ4" s="21" t="s">
        <v>42</v>
      </c>
      <c r="AR4" s="22" t="s">
        <v>40</v>
      </c>
      <c r="AS4" s="18" t="s">
        <v>41</v>
      </c>
      <c r="AT4" s="19" t="s">
        <v>42</v>
      </c>
      <c r="AU4" s="20" t="s">
        <v>40</v>
      </c>
      <c r="AV4" s="18" t="s">
        <v>41</v>
      </c>
      <c r="AW4" s="21" t="s">
        <v>42</v>
      </c>
      <c r="AX4" s="22" t="s">
        <v>40</v>
      </c>
      <c r="AY4" s="18" t="s">
        <v>41</v>
      </c>
      <c r="AZ4" s="19" t="s">
        <v>42</v>
      </c>
      <c r="BA4" s="20" t="s">
        <v>40</v>
      </c>
      <c r="BB4" s="18" t="s">
        <v>41</v>
      </c>
      <c r="BC4" s="21" t="s">
        <v>42</v>
      </c>
      <c r="BD4" s="22" t="s">
        <v>40</v>
      </c>
      <c r="BE4" s="18" t="s">
        <v>41</v>
      </c>
      <c r="BF4" s="19" t="s">
        <v>42</v>
      </c>
      <c r="BG4" s="20" t="s">
        <v>40</v>
      </c>
      <c r="BH4" s="18" t="s">
        <v>41</v>
      </c>
      <c r="BI4" s="21" t="s">
        <v>42</v>
      </c>
      <c r="BJ4" s="22" t="s">
        <v>40</v>
      </c>
      <c r="BK4" s="18" t="s">
        <v>41</v>
      </c>
      <c r="BL4" s="19" t="s">
        <v>42</v>
      </c>
      <c r="BM4" s="20" t="s">
        <v>40</v>
      </c>
      <c r="BN4" s="18" t="s">
        <v>41</v>
      </c>
      <c r="BO4" s="21" t="s">
        <v>42</v>
      </c>
      <c r="BP4" s="22" t="s">
        <v>40</v>
      </c>
      <c r="BQ4" s="18" t="s">
        <v>41</v>
      </c>
      <c r="BR4" s="19" t="s">
        <v>42</v>
      </c>
      <c r="BS4" s="20" t="s">
        <v>40</v>
      </c>
      <c r="BT4" s="18" t="s">
        <v>41</v>
      </c>
      <c r="BU4" s="21" t="s">
        <v>42</v>
      </c>
      <c r="BV4" s="22" t="s">
        <v>40</v>
      </c>
      <c r="BW4" s="18" t="s">
        <v>41</v>
      </c>
      <c r="BX4" s="19" t="s">
        <v>42</v>
      </c>
      <c r="BY4" s="22" t="s">
        <v>40</v>
      </c>
      <c r="BZ4" s="18" t="s">
        <v>41</v>
      </c>
      <c r="CA4" s="19" t="s">
        <v>42</v>
      </c>
      <c r="CB4" s="20" t="s">
        <v>40</v>
      </c>
      <c r="CC4" s="18" t="s">
        <v>41</v>
      </c>
      <c r="CD4" s="21" t="s">
        <v>42</v>
      </c>
      <c r="CE4" s="22" t="s">
        <v>40</v>
      </c>
      <c r="CF4" s="18" t="s">
        <v>41</v>
      </c>
      <c r="CG4" s="19" t="s">
        <v>42</v>
      </c>
      <c r="CH4" s="20" t="s">
        <v>40</v>
      </c>
      <c r="CI4" s="18" t="s">
        <v>41</v>
      </c>
      <c r="CJ4" s="23" t="s">
        <v>42</v>
      </c>
    </row>
    <row r="5" spans="2:88" ht="13.5" customHeight="1">
      <c r="B5" s="80" t="s">
        <v>31</v>
      </c>
      <c r="C5" s="81"/>
      <c r="D5" s="24">
        <v>75926</v>
      </c>
      <c r="E5" s="25">
        <v>79093</v>
      </c>
      <c r="F5" s="26">
        <v>155019</v>
      </c>
      <c r="G5" s="24">
        <v>9468</v>
      </c>
      <c r="H5" s="25">
        <v>8999</v>
      </c>
      <c r="I5" s="27">
        <v>18467</v>
      </c>
      <c r="J5" s="24">
        <v>45480</v>
      </c>
      <c r="K5" s="25">
        <v>43449</v>
      </c>
      <c r="L5" s="27">
        <v>88929</v>
      </c>
      <c r="M5" s="24">
        <v>20978</v>
      </c>
      <c r="N5" s="25">
        <v>26645</v>
      </c>
      <c r="O5" s="27">
        <v>47623</v>
      </c>
      <c r="P5" s="28">
        <v>27.629534019966812</v>
      </c>
      <c r="Q5" s="29">
        <v>33.688189852452176</v>
      </c>
      <c r="R5" s="30">
        <v>30.720750359633335</v>
      </c>
      <c r="S5" s="31"/>
      <c r="T5" s="32">
        <v>2675</v>
      </c>
      <c r="U5" s="25">
        <v>2574</v>
      </c>
      <c r="V5" s="27">
        <v>5249</v>
      </c>
      <c r="W5" s="24">
        <v>3299</v>
      </c>
      <c r="X5" s="25">
        <v>3088</v>
      </c>
      <c r="Y5" s="27">
        <v>6387</v>
      </c>
      <c r="Z5" s="24">
        <v>3494</v>
      </c>
      <c r="AA5" s="25">
        <v>3337</v>
      </c>
      <c r="AB5" s="27">
        <v>6831</v>
      </c>
      <c r="AC5" s="24">
        <v>3696</v>
      </c>
      <c r="AD5" s="25">
        <v>3733</v>
      </c>
      <c r="AE5" s="27">
        <v>7429</v>
      </c>
      <c r="AF5" s="24">
        <v>3883</v>
      </c>
      <c r="AG5" s="25">
        <v>3426</v>
      </c>
      <c r="AH5" s="27">
        <v>7309</v>
      </c>
      <c r="AI5" s="24">
        <v>3844</v>
      </c>
      <c r="AJ5" s="25">
        <v>3334</v>
      </c>
      <c r="AK5" s="27">
        <v>7178</v>
      </c>
      <c r="AL5" s="24">
        <v>3995</v>
      </c>
      <c r="AM5" s="25">
        <v>3638</v>
      </c>
      <c r="AN5" s="27">
        <v>7633</v>
      </c>
      <c r="AO5" s="24">
        <v>4234</v>
      </c>
      <c r="AP5" s="25">
        <v>4040</v>
      </c>
      <c r="AQ5" s="27">
        <v>8274</v>
      </c>
      <c r="AR5" s="24">
        <v>4917</v>
      </c>
      <c r="AS5" s="25">
        <v>4779</v>
      </c>
      <c r="AT5" s="27">
        <v>9696</v>
      </c>
      <c r="AU5" s="24">
        <v>6034</v>
      </c>
      <c r="AV5" s="25">
        <v>5557</v>
      </c>
      <c r="AW5" s="27">
        <v>11591</v>
      </c>
      <c r="AX5" s="24">
        <v>5409</v>
      </c>
      <c r="AY5" s="25">
        <v>5316</v>
      </c>
      <c r="AZ5" s="27">
        <v>10725</v>
      </c>
      <c r="BA5" s="24">
        <v>4831</v>
      </c>
      <c r="BB5" s="25">
        <v>4838</v>
      </c>
      <c r="BC5" s="27">
        <v>9669</v>
      </c>
      <c r="BD5" s="24">
        <v>4637</v>
      </c>
      <c r="BE5" s="25">
        <v>4788</v>
      </c>
      <c r="BF5" s="27">
        <v>9425</v>
      </c>
      <c r="BG5" s="24">
        <v>4934</v>
      </c>
      <c r="BH5" s="25">
        <v>5012</v>
      </c>
      <c r="BI5" s="27">
        <v>9946</v>
      </c>
      <c r="BJ5" s="24">
        <v>5860</v>
      </c>
      <c r="BK5" s="25">
        <v>6384</v>
      </c>
      <c r="BL5" s="27">
        <v>12244</v>
      </c>
      <c r="BM5" s="24">
        <v>4037</v>
      </c>
      <c r="BN5" s="25">
        <v>4820</v>
      </c>
      <c r="BO5" s="27">
        <v>8857</v>
      </c>
      <c r="BP5" s="24">
        <v>3088</v>
      </c>
      <c r="BQ5" s="25">
        <v>4098</v>
      </c>
      <c r="BR5" s="27">
        <v>7186</v>
      </c>
      <c r="BS5" s="24">
        <v>1950</v>
      </c>
      <c r="BT5" s="25">
        <v>3333</v>
      </c>
      <c r="BU5" s="27">
        <v>5283</v>
      </c>
      <c r="BV5" s="24">
        <v>898</v>
      </c>
      <c r="BW5" s="25">
        <v>2107</v>
      </c>
      <c r="BX5" s="27">
        <v>3005</v>
      </c>
      <c r="BY5" s="24">
        <v>198</v>
      </c>
      <c r="BZ5" s="25">
        <v>763</v>
      </c>
      <c r="CA5" s="27">
        <v>961</v>
      </c>
      <c r="CB5" s="24">
        <v>13</v>
      </c>
      <c r="CC5" s="25">
        <v>117</v>
      </c>
      <c r="CD5" s="27">
        <v>130</v>
      </c>
      <c r="CE5" s="24">
        <v>0</v>
      </c>
      <c r="CF5" s="25">
        <v>10</v>
      </c>
      <c r="CG5" s="26">
        <v>10</v>
      </c>
      <c r="CH5" s="33">
        <v>0</v>
      </c>
      <c r="CI5" s="34">
        <v>1</v>
      </c>
      <c r="CJ5" s="53">
        <v>1</v>
      </c>
    </row>
    <row r="6" spans="2:88" ht="13.5" customHeight="1">
      <c r="B6" s="82" t="s">
        <v>43</v>
      </c>
      <c r="C6" s="83"/>
      <c r="D6" s="33">
        <v>1791</v>
      </c>
      <c r="E6" s="34">
        <v>1939</v>
      </c>
      <c r="F6" s="35">
        <v>3730</v>
      </c>
      <c r="G6" s="33">
        <v>183</v>
      </c>
      <c r="H6" s="34">
        <v>185</v>
      </c>
      <c r="I6" s="36">
        <v>368</v>
      </c>
      <c r="J6" s="33">
        <v>1525</v>
      </c>
      <c r="K6" s="34">
        <v>1630</v>
      </c>
      <c r="L6" s="36">
        <v>3155</v>
      </c>
      <c r="M6" s="33">
        <v>83</v>
      </c>
      <c r="N6" s="34">
        <v>124</v>
      </c>
      <c r="O6" s="36">
        <v>207</v>
      </c>
      <c r="P6" s="37">
        <v>4.634282523729761</v>
      </c>
      <c r="Q6" s="38">
        <v>6.395048994326973</v>
      </c>
      <c r="R6" s="39">
        <v>5.549597855227882</v>
      </c>
      <c r="S6" s="31"/>
      <c r="T6" s="40">
        <v>45</v>
      </c>
      <c r="U6" s="34">
        <v>58</v>
      </c>
      <c r="V6" s="36">
        <v>103</v>
      </c>
      <c r="W6" s="33">
        <v>71</v>
      </c>
      <c r="X6" s="34">
        <v>64</v>
      </c>
      <c r="Y6" s="36">
        <v>135</v>
      </c>
      <c r="Z6" s="33">
        <v>67</v>
      </c>
      <c r="AA6" s="34">
        <v>63</v>
      </c>
      <c r="AB6" s="36">
        <v>130</v>
      </c>
      <c r="AC6" s="33">
        <v>78</v>
      </c>
      <c r="AD6" s="34">
        <v>59</v>
      </c>
      <c r="AE6" s="36">
        <v>137</v>
      </c>
      <c r="AF6" s="33">
        <v>253</v>
      </c>
      <c r="AG6" s="34">
        <v>222</v>
      </c>
      <c r="AH6" s="36">
        <v>475</v>
      </c>
      <c r="AI6" s="33">
        <v>283</v>
      </c>
      <c r="AJ6" s="34">
        <v>184</v>
      </c>
      <c r="AK6" s="36">
        <v>467</v>
      </c>
      <c r="AL6" s="33">
        <v>210</v>
      </c>
      <c r="AM6" s="34">
        <v>169</v>
      </c>
      <c r="AN6" s="36">
        <v>379</v>
      </c>
      <c r="AO6" s="33">
        <v>149</v>
      </c>
      <c r="AP6" s="34">
        <v>174</v>
      </c>
      <c r="AQ6" s="36">
        <v>323</v>
      </c>
      <c r="AR6" s="33">
        <v>128</v>
      </c>
      <c r="AS6" s="34">
        <v>180</v>
      </c>
      <c r="AT6" s="36">
        <v>308</v>
      </c>
      <c r="AU6" s="33">
        <v>128</v>
      </c>
      <c r="AV6" s="34">
        <v>204</v>
      </c>
      <c r="AW6" s="36">
        <v>332</v>
      </c>
      <c r="AX6" s="33">
        <v>128</v>
      </c>
      <c r="AY6" s="34">
        <v>194</v>
      </c>
      <c r="AZ6" s="36">
        <v>322</v>
      </c>
      <c r="BA6" s="33">
        <v>99</v>
      </c>
      <c r="BB6" s="34">
        <v>156</v>
      </c>
      <c r="BC6" s="36">
        <v>255</v>
      </c>
      <c r="BD6" s="33">
        <v>69</v>
      </c>
      <c r="BE6" s="34">
        <v>88</v>
      </c>
      <c r="BF6" s="36">
        <v>157</v>
      </c>
      <c r="BG6" s="33">
        <v>40</v>
      </c>
      <c r="BH6" s="34">
        <v>64</v>
      </c>
      <c r="BI6" s="36">
        <v>104</v>
      </c>
      <c r="BJ6" s="33">
        <v>24</v>
      </c>
      <c r="BK6" s="34">
        <v>32</v>
      </c>
      <c r="BL6" s="36">
        <v>56</v>
      </c>
      <c r="BM6" s="33">
        <v>9</v>
      </c>
      <c r="BN6" s="34">
        <v>11</v>
      </c>
      <c r="BO6" s="36">
        <v>20</v>
      </c>
      <c r="BP6" s="33">
        <v>6</v>
      </c>
      <c r="BQ6" s="34">
        <v>4</v>
      </c>
      <c r="BR6" s="36">
        <v>10</v>
      </c>
      <c r="BS6" s="33">
        <v>3</v>
      </c>
      <c r="BT6" s="34">
        <v>9</v>
      </c>
      <c r="BU6" s="36">
        <v>12</v>
      </c>
      <c r="BV6" s="33">
        <v>1</v>
      </c>
      <c r="BW6" s="34">
        <v>3</v>
      </c>
      <c r="BX6" s="36">
        <v>4</v>
      </c>
      <c r="BY6" s="33">
        <v>0</v>
      </c>
      <c r="BZ6" s="34">
        <v>1</v>
      </c>
      <c r="CA6" s="36">
        <v>1</v>
      </c>
      <c r="CB6" s="33">
        <v>0</v>
      </c>
      <c r="CC6" s="34">
        <v>0</v>
      </c>
      <c r="CD6" s="36">
        <v>0</v>
      </c>
      <c r="CE6" s="33">
        <v>0</v>
      </c>
      <c r="CF6" s="34">
        <v>0</v>
      </c>
      <c r="CG6" s="35">
        <v>0</v>
      </c>
      <c r="CH6" s="33">
        <v>0</v>
      </c>
      <c r="CI6" s="34">
        <v>0</v>
      </c>
      <c r="CJ6" s="53">
        <v>0</v>
      </c>
    </row>
    <row r="7" spans="2:88" ht="13.5" customHeight="1">
      <c r="B7" s="82"/>
      <c r="C7" s="83"/>
      <c r="D7" s="33"/>
      <c r="E7" s="34"/>
      <c r="F7" s="35"/>
      <c r="G7" s="33"/>
      <c r="H7" s="34"/>
      <c r="I7" s="36"/>
      <c r="J7" s="33"/>
      <c r="K7" s="34"/>
      <c r="L7" s="36"/>
      <c r="M7" s="33"/>
      <c r="N7" s="34"/>
      <c r="O7" s="36"/>
      <c r="P7" s="37"/>
      <c r="Q7" s="38"/>
      <c r="R7" s="39"/>
      <c r="S7" s="31"/>
      <c r="T7" s="40"/>
      <c r="U7" s="34"/>
      <c r="V7" s="36"/>
      <c r="W7" s="33"/>
      <c r="X7" s="34"/>
      <c r="Y7" s="36"/>
      <c r="Z7" s="33"/>
      <c r="AA7" s="34"/>
      <c r="AB7" s="36"/>
      <c r="AC7" s="33"/>
      <c r="AD7" s="34"/>
      <c r="AE7" s="36"/>
      <c r="AF7" s="33"/>
      <c r="AG7" s="34"/>
      <c r="AH7" s="36"/>
      <c r="AI7" s="33"/>
      <c r="AJ7" s="34"/>
      <c r="AK7" s="36"/>
      <c r="AL7" s="33"/>
      <c r="AM7" s="34"/>
      <c r="AN7" s="36"/>
      <c r="AO7" s="33"/>
      <c r="AP7" s="34"/>
      <c r="AQ7" s="36"/>
      <c r="AR7" s="33"/>
      <c r="AS7" s="34"/>
      <c r="AT7" s="36"/>
      <c r="AU7" s="33"/>
      <c r="AV7" s="34"/>
      <c r="AW7" s="36"/>
      <c r="AX7" s="33"/>
      <c r="AY7" s="34"/>
      <c r="AZ7" s="36"/>
      <c r="BA7" s="33"/>
      <c r="BB7" s="34"/>
      <c r="BC7" s="36"/>
      <c r="BD7" s="33"/>
      <c r="BE7" s="34"/>
      <c r="BF7" s="36"/>
      <c r="BG7" s="33"/>
      <c r="BH7" s="34"/>
      <c r="BI7" s="36"/>
      <c r="BJ7" s="33"/>
      <c r="BK7" s="34"/>
      <c r="BL7" s="36"/>
      <c r="BM7" s="33"/>
      <c r="BN7" s="34"/>
      <c r="BO7" s="36"/>
      <c r="BP7" s="33"/>
      <c r="BQ7" s="34"/>
      <c r="BR7" s="36"/>
      <c r="BS7" s="33"/>
      <c r="BT7" s="34"/>
      <c r="BU7" s="36"/>
      <c r="BV7" s="33"/>
      <c r="BW7" s="34"/>
      <c r="BX7" s="36"/>
      <c r="BY7" s="33"/>
      <c r="BZ7" s="34"/>
      <c r="CA7" s="36"/>
      <c r="CB7" s="33"/>
      <c r="CC7" s="34"/>
      <c r="CD7" s="36"/>
      <c r="CE7" s="33"/>
      <c r="CF7" s="34"/>
      <c r="CG7" s="35"/>
      <c r="CH7" s="33"/>
      <c r="CI7" s="34"/>
      <c r="CJ7" s="53"/>
    </row>
    <row r="8" spans="2:88" ht="13.5" customHeight="1">
      <c r="B8" s="82" t="s">
        <v>44</v>
      </c>
      <c r="C8" s="83"/>
      <c r="D8" s="33">
        <v>14865</v>
      </c>
      <c r="E8" s="34">
        <v>15551</v>
      </c>
      <c r="F8" s="35">
        <v>30416</v>
      </c>
      <c r="G8" s="33">
        <v>1793</v>
      </c>
      <c r="H8" s="34">
        <v>1716</v>
      </c>
      <c r="I8" s="36">
        <v>3509</v>
      </c>
      <c r="J8" s="33">
        <v>9253</v>
      </c>
      <c r="K8" s="34">
        <v>8667</v>
      </c>
      <c r="L8" s="36">
        <v>17920</v>
      </c>
      <c r="M8" s="33">
        <v>3819</v>
      </c>
      <c r="N8" s="34">
        <v>5168</v>
      </c>
      <c r="O8" s="36">
        <v>8987</v>
      </c>
      <c r="P8" s="37">
        <v>25.6912209889001</v>
      </c>
      <c r="Q8" s="38">
        <v>33.23258954408077</v>
      </c>
      <c r="R8" s="39">
        <v>29.54694897422409</v>
      </c>
      <c r="S8" s="31"/>
      <c r="T8" s="40">
        <v>469</v>
      </c>
      <c r="U8" s="34">
        <v>483</v>
      </c>
      <c r="V8" s="36">
        <v>952</v>
      </c>
      <c r="W8" s="33">
        <v>639</v>
      </c>
      <c r="X8" s="34">
        <v>572</v>
      </c>
      <c r="Y8" s="36">
        <v>1211</v>
      </c>
      <c r="Z8" s="33">
        <v>685</v>
      </c>
      <c r="AA8" s="34">
        <v>661</v>
      </c>
      <c r="AB8" s="36">
        <v>1346</v>
      </c>
      <c r="AC8" s="33">
        <v>709</v>
      </c>
      <c r="AD8" s="34">
        <v>711</v>
      </c>
      <c r="AE8" s="36">
        <v>1420</v>
      </c>
      <c r="AF8" s="33">
        <v>920</v>
      </c>
      <c r="AG8" s="34">
        <v>745</v>
      </c>
      <c r="AH8" s="36">
        <v>1665</v>
      </c>
      <c r="AI8" s="33">
        <v>824</v>
      </c>
      <c r="AJ8" s="34">
        <v>693</v>
      </c>
      <c r="AK8" s="36">
        <v>1517</v>
      </c>
      <c r="AL8" s="33">
        <v>814</v>
      </c>
      <c r="AM8" s="34">
        <v>741</v>
      </c>
      <c r="AN8" s="36">
        <v>1555</v>
      </c>
      <c r="AO8" s="33">
        <v>786</v>
      </c>
      <c r="AP8" s="34">
        <v>744</v>
      </c>
      <c r="AQ8" s="36">
        <v>1530</v>
      </c>
      <c r="AR8" s="33">
        <v>915</v>
      </c>
      <c r="AS8" s="34">
        <v>917</v>
      </c>
      <c r="AT8" s="36">
        <v>1832</v>
      </c>
      <c r="AU8" s="33">
        <v>1223</v>
      </c>
      <c r="AV8" s="34">
        <v>1171</v>
      </c>
      <c r="AW8" s="36">
        <v>2394</v>
      </c>
      <c r="AX8" s="33">
        <v>1160</v>
      </c>
      <c r="AY8" s="34">
        <v>1099</v>
      </c>
      <c r="AZ8" s="36">
        <v>2259</v>
      </c>
      <c r="BA8" s="33">
        <v>992</v>
      </c>
      <c r="BB8" s="34">
        <v>936</v>
      </c>
      <c r="BC8" s="36">
        <v>1928</v>
      </c>
      <c r="BD8" s="33">
        <v>910</v>
      </c>
      <c r="BE8" s="34">
        <v>910</v>
      </c>
      <c r="BF8" s="36">
        <v>1820</v>
      </c>
      <c r="BG8" s="33">
        <v>874</v>
      </c>
      <c r="BH8" s="34">
        <v>864</v>
      </c>
      <c r="BI8" s="36">
        <v>1738</v>
      </c>
      <c r="BJ8" s="33">
        <v>991</v>
      </c>
      <c r="BK8" s="34">
        <v>1176</v>
      </c>
      <c r="BL8" s="36">
        <v>2167</v>
      </c>
      <c r="BM8" s="33">
        <v>770</v>
      </c>
      <c r="BN8" s="34">
        <v>969</v>
      </c>
      <c r="BO8" s="36">
        <v>1739</v>
      </c>
      <c r="BP8" s="33">
        <v>570</v>
      </c>
      <c r="BQ8" s="34">
        <v>880</v>
      </c>
      <c r="BR8" s="36">
        <v>1450</v>
      </c>
      <c r="BS8" s="33">
        <v>387</v>
      </c>
      <c r="BT8" s="34">
        <v>674</v>
      </c>
      <c r="BU8" s="36">
        <v>1061</v>
      </c>
      <c r="BV8" s="33">
        <v>189</v>
      </c>
      <c r="BW8" s="34">
        <v>441</v>
      </c>
      <c r="BX8" s="36">
        <v>630</v>
      </c>
      <c r="BY8" s="33">
        <v>35</v>
      </c>
      <c r="BZ8" s="34">
        <v>143</v>
      </c>
      <c r="CA8" s="36">
        <v>178</v>
      </c>
      <c r="CB8" s="33">
        <v>3</v>
      </c>
      <c r="CC8" s="34">
        <v>19</v>
      </c>
      <c r="CD8" s="36">
        <v>22</v>
      </c>
      <c r="CE8" s="33">
        <v>0</v>
      </c>
      <c r="CF8" s="34">
        <v>2</v>
      </c>
      <c r="CG8" s="35">
        <v>2</v>
      </c>
      <c r="CH8" s="33">
        <v>0</v>
      </c>
      <c r="CI8" s="34">
        <v>0</v>
      </c>
      <c r="CJ8" s="53">
        <v>0</v>
      </c>
    </row>
    <row r="9" spans="2:88" ht="13.5" customHeight="1">
      <c r="B9" s="82" t="s">
        <v>45</v>
      </c>
      <c r="C9" s="83" t="s">
        <v>21</v>
      </c>
      <c r="D9" s="33">
        <v>5856</v>
      </c>
      <c r="E9" s="34">
        <v>6372</v>
      </c>
      <c r="F9" s="35">
        <v>12228</v>
      </c>
      <c r="G9" s="33">
        <v>690</v>
      </c>
      <c r="H9" s="34">
        <v>676</v>
      </c>
      <c r="I9" s="36">
        <v>1366</v>
      </c>
      <c r="J9" s="33">
        <v>3548</v>
      </c>
      <c r="K9" s="34">
        <v>3476</v>
      </c>
      <c r="L9" s="36">
        <v>7024</v>
      </c>
      <c r="M9" s="33">
        <v>1618</v>
      </c>
      <c r="N9" s="34">
        <v>2220</v>
      </c>
      <c r="O9" s="36">
        <v>3838</v>
      </c>
      <c r="P9" s="37">
        <v>27.629781420765028</v>
      </c>
      <c r="Q9" s="38">
        <v>34.83992467043315</v>
      </c>
      <c r="R9" s="39">
        <v>31.386980700032712</v>
      </c>
      <c r="S9" s="31"/>
      <c r="T9" s="40">
        <v>213</v>
      </c>
      <c r="U9" s="34">
        <v>191</v>
      </c>
      <c r="V9" s="36">
        <v>404</v>
      </c>
      <c r="W9" s="33">
        <v>242</v>
      </c>
      <c r="X9" s="34">
        <v>230</v>
      </c>
      <c r="Y9" s="36">
        <v>472</v>
      </c>
      <c r="Z9" s="33">
        <v>235</v>
      </c>
      <c r="AA9" s="34">
        <v>255</v>
      </c>
      <c r="AB9" s="36">
        <v>490</v>
      </c>
      <c r="AC9" s="33">
        <v>258</v>
      </c>
      <c r="AD9" s="34">
        <v>259</v>
      </c>
      <c r="AE9" s="36">
        <v>517</v>
      </c>
      <c r="AF9" s="33">
        <v>329</v>
      </c>
      <c r="AG9" s="34">
        <v>342</v>
      </c>
      <c r="AH9" s="36">
        <v>671</v>
      </c>
      <c r="AI9" s="33">
        <v>333</v>
      </c>
      <c r="AJ9" s="34">
        <v>299</v>
      </c>
      <c r="AK9" s="36">
        <v>632</v>
      </c>
      <c r="AL9" s="33">
        <v>345</v>
      </c>
      <c r="AM9" s="34">
        <v>317</v>
      </c>
      <c r="AN9" s="36">
        <v>662</v>
      </c>
      <c r="AO9" s="33">
        <v>296</v>
      </c>
      <c r="AP9" s="34">
        <v>286</v>
      </c>
      <c r="AQ9" s="36">
        <v>582</v>
      </c>
      <c r="AR9" s="33">
        <v>361</v>
      </c>
      <c r="AS9" s="34">
        <v>361</v>
      </c>
      <c r="AT9" s="36">
        <v>722</v>
      </c>
      <c r="AU9" s="33">
        <v>453</v>
      </c>
      <c r="AV9" s="34">
        <v>427</v>
      </c>
      <c r="AW9" s="36">
        <v>880</v>
      </c>
      <c r="AX9" s="33">
        <v>428</v>
      </c>
      <c r="AY9" s="34">
        <v>436</v>
      </c>
      <c r="AZ9" s="36">
        <v>864</v>
      </c>
      <c r="BA9" s="33">
        <v>412</v>
      </c>
      <c r="BB9" s="34">
        <v>396</v>
      </c>
      <c r="BC9" s="36">
        <v>808</v>
      </c>
      <c r="BD9" s="33">
        <v>333</v>
      </c>
      <c r="BE9" s="34">
        <v>353</v>
      </c>
      <c r="BF9" s="36">
        <v>686</v>
      </c>
      <c r="BG9" s="33">
        <v>363</v>
      </c>
      <c r="BH9" s="34">
        <v>370</v>
      </c>
      <c r="BI9" s="36">
        <v>733</v>
      </c>
      <c r="BJ9" s="33">
        <v>419</v>
      </c>
      <c r="BK9" s="34">
        <v>453</v>
      </c>
      <c r="BL9" s="36">
        <v>872</v>
      </c>
      <c r="BM9" s="33">
        <v>280</v>
      </c>
      <c r="BN9" s="34">
        <v>396</v>
      </c>
      <c r="BO9" s="36">
        <v>676</v>
      </c>
      <c r="BP9" s="33">
        <v>250</v>
      </c>
      <c r="BQ9" s="34">
        <v>398</v>
      </c>
      <c r="BR9" s="36">
        <v>648</v>
      </c>
      <c r="BS9" s="33">
        <v>196</v>
      </c>
      <c r="BT9" s="34">
        <v>341</v>
      </c>
      <c r="BU9" s="36">
        <v>537</v>
      </c>
      <c r="BV9" s="33">
        <v>86</v>
      </c>
      <c r="BW9" s="34">
        <v>176</v>
      </c>
      <c r="BX9" s="36">
        <v>262</v>
      </c>
      <c r="BY9" s="33">
        <v>24</v>
      </c>
      <c r="BZ9" s="34">
        <v>74</v>
      </c>
      <c r="CA9" s="36">
        <v>98</v>
      </c>
      <c r="CB9" s="33">
        <v>0</v>
      </c>
      <c r="CC9" s="34">
        <v>11</v>
      </c>
      <c r="CD9" s="36">
        <v>11</v>
      </c>
      <c r="CE9" s="33">
        <v>0</v>
      </c>
      <c r="CF9" s="34">
        <v>1</v>
      </c>
      <c r="CG9" s="35">
        <v>1</v>
      </c>
      <c r="CH9" s="33">
        <v>0</v>
      </c>
      <c r="CI9" s="34">
        <v>0</v>
      </c>
      <c r="CJ9" s="53">
        <v>0</v>
      </c>
    </row>
    <row r="10" spans="2:88" ht="13.5" customHeight="1">
      <c r="B10" s="82" t="s">
        <v>46</v>
      </c>
      <c r="C10" s="83" t="s">
        <v>22</v>
      </c>
      <c r="D10" s="33">
        <v>14534</v>
      </c>
      <c r="E10" s="34">
        <v>15079</v>
      </c>
      <c r="F10" s="35">
        <v>29613</v>
      </c>
      <c r="G10" s="33">
        <v>2016</v>
      </c>
      <c r="H10" s="34">
        <v>1861</v>
      </c>
      <c r="I10" s="36">
        <v>3877</v>
      </c>
      <c r="J10" s="33">
        <v>8987</v>
      </c>
      <c r="K10" s="34">
        <v>8738</v>
      </c>
      <c r="L10" s="36">
        <v>17725</v>
      </c>
      <c r="M10" s="33">
        <v>3531</v>
      </c>
      <c r="N10" s="34">
        <v>4480</v>
      </c>
      <c r="O10" s="36">
        <v>8011</v>
      </c>
      <c r="P10" s="37">
        <v>24.294757121232973</v>
      </c>
      <c r="Q10" s="38">
        <v>29.710192983619603</v>
      </c>
      <c r="R10" s="39">
        <v>27.052308107925573</v>
      </c>
      <c r="S10" s="31"/>
      <c r="T10" s="40">
        <v>575</v>
      </c>
      <c r="U10" s="34">
        <v>562</v>
      </c>
      <c r="V10" s="36">
        <v>1137</v>
      </c>
      <c r="W10" s="33">
        <v>696</v>
      </c>
      <c r="X10" s="34">
        <v>630</v>
      </c>
      <c r="Y10" s="36">
        <v>1326</v>
      </c>
      <c r="Z10" s="33">
        <v>745</v>
      </c>
      <c r="AA10" s="34">
        <v>669</v>
      </c>
      <c r="AB10" s="36">
        <v>1414</v>
      </c>
      <c r="AC10" s="33">
        <v>758</v>
      </c>
      <c r="AD10" s="34">
        <v>799</v>
      </c>
      <c r="AE10" s="36">
        <v>1557</v>
      </c>
      <c r="AF10" s="33">
        <v>752</v>
      </c>
      <c r="AG10" s="34">
        <v>653</v>
      </c>
      <c r="AH10" s="36">
        <v>1405</v>
      </c>
      <c r="AI10" s="33">
        <v>804</v>
      </c>
      <c r="AJ10" s="34">
        <v>730</v>
      </c>
      <c r="AK10" s="36">
        <v>1534</v>
      </c>
      <c r="AL10" s="33">
        <v>797</v>
      </c>
      <c r="AM10" s="34">
        <v>775</v>
      </c>
      <c r="AN10" s="36">
        <v>1572</v>
      </c>
      <c r="AO10" s="33">
        <v>923</v>
      </c>
      <c r="AP10" s="34">
        <v>874</v>
      </c>
      <c r="AQ10" s="36">
        <v>1797</v>
      </c>
      <c r="AR10" s="33">
        <v>1006</v>
      </c>
      <c r="AS10" s="34">
        <v>987</v>
      </c>
      <c r="AT10" s="36">
        <v>1993</v>
      </c>
      <c r="AU10" s="33">
        <v>1224</v>
      </c>
      <c r="AV10" s="34">
        <v>1126</v>
      </c>
      <c r="AW10" s="36">
        <v>2350</v>
      </c>
      <c r="AX10" s="33">
        <v>1047</v>
      </c>
      <c r="AY10" s="34">
        <v>1063</v>
      </c>
      <c r="AZ10" s="36">
        <v>2110</v>
      </c>
      <c r="BA10" s="33">
        <v>892</v>
      </c>
      <c r="BB10" s="34">
        <v>886</v>
      </c>
      <c r="BC10" s="36">
        <v>1778</v>
      </c>
      <c r="BD10" s="33">
        <v>784</v>
      </c>
      <c r="BE10" s="34">
        <v>845</v>
      </c>
      <c r="BF10" s="36">
        <v>1629</v>
      </c>
      <c r="BG10" s="33">
        <v>789</v>
      </c>
      <c r="BH10" s="34">
        <v>865</v>
      </c>
      <c r="BI10" s="36">
        <v>1654</v>
      </c>
      <c r="BJ10" s="33">
        <v>1006</v>
      </c>
      <c r="BK10" s="34">
        <v>1104</v>
      </c>
      <c r="BL10" s="36">
        <v>2110</v>
      </c>
      <c r="BM10" s="33">
        <v>711</v>
      </c>
      <c r="BN10" s="34">
        <v>824</v>
      </c>
      <c r="BO10" s="36">
        <v>1535</v>
      </c>
      <c r="BP10" s="33">
        <v>527</v>
      </c>
      <c r="BQ10" s="34">
        <v>703</v>
      </c>
      <c r="BR10" s="36">
        <v>1230</v>
      </c>
      <c r="BS10" s="33">
        <v>319</v>
      </c>
      <c r="BT10" s="34">
        <v>538</v>
      </c>
      <c r="BU10" s="36">
        <v>857</v>
      </c>
      <c r="BV10" s="33">
        <v>147</v>
      </c>
      <c r="BW10" s="34">
        <v>309</v>
      </c>
      <c r="BX10" s="36">
        <v>456</v>
      </c>
      <c r="BY10" s="33">
        <v>29</v>
      </c>
      <c r="BZ10" s="34">
        <v>112</v>
      </c>
      <c r="CA10" s="36">
        <v>141</v>
      </c>
      <c r="CB10" s="33">
        <v>3</v>
      </c>
      <c r="CC10" s="34">
        <v>25</v>
      </c>
      <c r="CD10" s="36">
        <v>28</v>
      </c>
      <c r="CE10" s="33">
        <v>0</v>
      </c>
      <c r="CF10" s="34">
        <v>0</v>
      </c>
      <c r="CG10" s="35">
        <v>0</v>
      </c>
      <c r="CH10" s="33">
        <v>0</v>
      </c>
      <c r="CI10" s="34">
        <v>0</v>
      </c>
      <c r="CJ10" s="53">
        <v>0</v>
      </c>
    </row>
    <row r="11" spans="2:88" ht="13.5" customHeight="1">
      <c r="B11" s="82" t="s">
        <v>47</v>
      </c>
      <c r="C11" s="83" t="s">
        <v>23</v>
      </c>
      <c r="D11" s="33">
        <v>10762</v>
      </c>
      <c r="E11" s="34">
        <v>11207</v>
      </c>
      <c r="F11" s="35">
        <v>21969</v>
      </c>
      <c r="G11" s="33">
        <v>1474</v>
      </c>
      <c r="H11" s="34">
        <v>1508</v>
      </c>
      <c r="I11" s="36">
        <v>2982</v>
      </c>
      <c r="J11" s="33">
        <v>6569</v>
      </c>
      <c r="K11" s="34">
        <v>6403</v>
      </c>
      <c r="L11" s="36">
        <v>12972</v>
      </c>
      <c r="M11" s="33">
        <v>2719</v>
      </c>
      <c r="N11" s="34">
        <v>3296</v>
      </c>
      <c r="O11" s="36">
        <v>6015</v>
      </c>
      <c r="P11" s="37">
        <v>25.264820665303844</v>
      </c>
      <c r="Q11" s="38">
        <v>29.410190059784064</v>
      </c>
      <c r="R11" s="39">
        <v>27.379489280349585</v>
      </c>
      <c r="S11" s="31"/>
      <c r="T11" s="40">
        <v>468</v>
      </c>
      <c r="U11" s="34">
        <v>439</v>
      </c>
      <c r="V11" s="36">
        <v>907</v>
      </c>
      <c r="W11" s="33">
        <v>494</v>
      </c>
      <c r="X11" s="34">
        <v>525</v>
      </c>
      <c r="Y11" s="36">
        <v>1019</v>
      </c>
      <c r="Z11" s="33">
        <v>512</v>
      </c>
      <c r="AA11" s="34">
        <v>544</v>
      </c>
      <c r="AB11" s="36">
        <v>1056</v>
      </c>
      <c r="AC11" s="33">
        <v>496</v>
      </c>
      <c r="AD11" s="34">
        <v>567</v>
      </c>
      <c r="AE11" s="36">
        <v>1063</v>
      </c>
      <c r="AF11" s="33">
        <v>506</v>
      </c>
      <c r="AG11" s="34">
        <v>429</v>
      </c>
      <c r="AH11" s="36">
        <v>935</v>
      </c>
      <c r="AI11" s="33">
        <v>542</v>
      </c>
      <c r="AJ11" s="34">
        <v>533</v>
      </c>
      <c r="AK11" s="36">
        <v>1075</v>
      </c>
      <c r="AL11" s="33">
        <v>600</v>
      </c>
      <c r="AM11" s="34">
        <v>594</v>
      </c>
      <c r="AN11" s="36">
        <v>1194</v>
      </c>
      <c r="AO11" s="33">
        <v>711</v>
      </c>
      <c r="AP11" s="34">
        <v>647</v>
      </c>
      <c r="AQ11" s="36">
        <v>1358</v>
      </c>
      <c r="AR11" s="33">
        <v>795</v>
      </c>
      <c r="AS11" s="34">
        <v>768</v>
      </c>
      <c r="AT11" s="36">
        <v>1563</v>
      </c>
      <c r="AU11" s="33">
        <v>924</v>
      </c>
      <c r="AV11" s="34">
        <v>830</v>
      </c>
      <c r="AW11" s="36">
        <v>1754</v>
      </c>
      <c r="AX11" s="33">
        <v>743</v>
      </c>
      <c r="AY11" s="34">
        <v>731</v>
      </c>
      <c r="AZ11" s="36">
        <v>1474</v>
      </c>
      <c r="BA11" s="33">
        <v>599</v>
      </c>
      <c r="BB11" s="34">
        <v>671</v>
      </c>
      <c r="BC11" s="36">
        <v>1270</v>
      </c>
      <c r="BD11" s="33">
        <v>653</v>
      </c>
      <c r="BE11" s="34">
        <v>633</v>
      </c>
      <c r="BF11" s="36">
        <v>1286</v>
      </c>
      <c r="BG11" s="33">
        <v>662</v>
      </c>
      <c r="BH11" s="34">
        <v>780</v>
      </c>
      <c r="BI11" s="36">
        <v>1442</v>
      </c>
      <c r="BJ11" s="33">
        <v>849</v>
      </c>
      <c r="BK11" s="34">
        <v>863</v>
      </c>
      <c r="BL11" s="36">
        <v>1712</v>
      </c>
      <c r="BM11" s="33">
        <v>538</v>
      </c>
      <c r="BN11" s="34">
        <v>609</v>
      </c>
      <c r="BO11" s="36">
        <v>1147</v>
      </c>
      <c r="BP11" s="33">
        <v>374</v>
      </c>
      <c r="BQ11" s="34">
        <v>445</v>
      </c>
      <c r="BR11" s="36">
        <v>819</v>
      </c>
      <c r="BS11" s="33">
        <v>187</v>
      </c>
      <c r="BT11" s="34">
        <v>301</v>
      </c>
      <c r="BU11" s="36">
        <v>488</v>
      </c>
      <c r="BV11" s="33">
        <v>93</v>
      </c>
      <c r="BW11" s="34">
        <v>214</v>
      </c>
      <c r="BX11" s="36">
        <v>307</v>
      </c>
      <c r="BY11" s="33">
        <v>15</v>
      </c>
      <c r="BZ11" s="34">
        <v>76</v>
      </c>
      <c r="CA11" s="36">
        <v>91</v>
      </c>
      <c r="CB11" s="33">
        <v>1</v>
      </c>
      <c r="CC11" s="34">
        <v>7</v>
      </c>
      <c r="CD11" s="36">
        <v>8</v>
      </c>
      <c r="CE11" s="33">
        <v>0</v>
      </c>
      <c r="CF11" s="34">
        <v>1</v>
      </c>
      <c r="CG11" s="35">
        <v>1</v>
      </c>
      <c r="CH11" s="33">
        <v>0</v>
      </c>
      <c r="CI11" s="34">
        <v>0</v>
      </c>
      <c r="CJ11" s="53">
        <v>0</v>
      </c>
    </row>
    <row r="12" spans="2:88" ht="13.5" customHeight="1">
      <c r="B12" s="82" t="s">
        <v>48</v>
      </c>
      <c r="C12" s="83" t="s">
        <v>24</v>
      </c>
      <c r="D12" s="33">
        <v>9743</v>
      </c>
      <c r="E12" s="34">
        <v>10024</v>
      </c>
      <c r="F12" s="35">
        <v>19767</v>
      </c>
      <c r="G12" s="33">
        <v>1191</v>
      </c>
      <c r="H12" s="34">
        <v>1100</v>
      </c>
      <c r="I12" s="36">
        <v>2291</v>
      </c>
      <c r="J12" s="33">
        <v>5775</v>
      </c>
      <c r="K12" s="34">
        <v>5436</v>
      </c>
      <c r="L12" s="36">
        <v>11211</v>
      </c>
      <c r="M12" s="33">
        <v>2777</v>
      </c>
      <c r="N12" s="34">
        <v>3488</v>
      </c>
      <c r="O12" s="36">
        <v>6265</v>
      </c>
      <c r="P12" s="37">
        <v>28.50251462588525</v>
      </c>
      <c r="Q12" s="38">
        <v>34.79648842777334</v>
      </c>
      <c r="R12" s="39">
        <v>31.694237871199476</v>
      </c>
      <c r="S12" s="31"/>
      <c r="T12" s="40">
        <v>298</v>
      </c>
      <c r="U12" s="34">
        <v>317</v>
      </c>
      <c r="V12" s="36">
        <v>615</v>
      </c>
      <c r="W12" s="33">
        <v>431</v>
      </c>
      <c r="X12" s="34">
        <v>364</v>
      </c>
      <c r="Y12" s="36">
        <v>795</v>
      </c>
      <c r="Z12" s="33">
        <v>462</v>
      </c>
      <c r="AA12" s="34">
        <v>419</v>
      </c>
      <c r="AB12" s="36">
        <v>881</v>
      </c>
      <c r="AC12" s="33">
        <v>552</v>
      </c>
      <c r="AD12" s="34">
        <v>505</v>
      </c>
      <c r="AE12" s="36">
        <v>1057</v>
      </c>
      <c r="AF12" s="33">
        <v>491</v>
      </c>
      <c r="AG12" s="34">
        <v>445</v>
      </c>
      <c r="AH12" s="36">
        <v>936</v>
      </c>
      <c r="AI12" s="33">
        <v>449</v>
      </c>
      <c r="AJ12" s="34">
        <v>379</v>
      </c>
      <c r="AK12" s="36">
        <v>828</v>
      </c>
      <c r="AL12" s="33">
        <v>464</v>
      </c>
      <c r="AM12" s="34">
        <v>402</v>
      </c>
      <c r="AN12" s="36">
        <v>866</v>
      </c>
      <c r="AO12" s="33">
        <v>514</v>
      </c>
      <c r="AP12" s="34">
        <v>491</v>
      </c>
      <c r="AQ12" s="36">
        <v>1005</v>
      </c>
      <c r="AR12" s="33">
        <v>602</v>
      </c>
      <c r="AS12" s="34">
        <v>633</v>
      </c>
      <c r="AT12" s="36">
        <v>1235</v>
      </c>
      <c r="AU12" s="33">
        <v>803</v>
      </c>
      <c r="AV12" s="34">
        <v>717</v>
      </c>
      <c r="AW12" s="36">
        <v>1520</v>
      </c>
      <c r="AX12" s="33">
        <v>677</v>
      </c>
      <c r="AY12" s="34">
        <v>633</v>
      </c>
      <c r="AZ12" s="36">
        <v>1310</v>
      </c>
      <c r="BA12" s="33">
        <v>641</v>
      </c>
      <c r="BB12" s="34">
        <v>620</v>
      </c>
      <c r="BC12" s="36">
        <v>1261</v>
      </c>
      <c r="BD12" s="33">
        <v>582</v>
      </c>
      <c r="BE12" s="34">
        <v>611</v>
      </c>
      <c r="BF12" s="36">
        <v>1193</v>
      </c>
      <c r="BG12" s="33">
        <v>683</v>
      </c>
      <c r="BH12" s="34">
        <v>646</v>
      </c>
      <c r="BI12" s="36">
        <v>1329</v>
      </c>
      <c r="BJ12" s="33">
        <v>760</v>
      </c>
      <c r="BK12" s="34">
        <v>889</v>
      </c>
      <c r="BL12" s="36">
        <v>1649</v>
      </c>
      <c r="BM12" s="33">
        <v>538</v>
      </c>
      <c r="BN12" s="34">
        <v>624</v>
      </c>
      <c r="BO12" s="36">
        <v>1162</v>
      </c>
      <c r="BP12" s="33">
        <v>382</v>
      </c>
      <c r="BQ12" s="34">
        <v>498</v>
      </c>
      <c r="BR12" s="36">
        <v>880</v>
      </c>
      <c r="BS12" s="33">
        <v>269</v>
      </c>
      <c r="BT12" s="34">
        <v>435</v>
      </c>
      <c r="BU12" s="36">
        <v>704</v>
      </c>
      <c r="BV12" s="33">
        <v>119</v>
      </c>
      <c r="BW12" s="34">
        <v>282</v>
      </c>
      <c r="BX12" s="36">
        <v>401</v>
      </c>
      <c r="BY12" s="33">
        <v>24</v>
      </c>
      <c r="BZ12" s="34">
        <v>95</v>
      </c>
      <c r="CA12" s="36">
        <v>119</v>
      </c>
      <c r="CB12" s="33">
        <v>2</v>
      </c>
      <c r="CC12" s="34">
        <v>17</v>
      </c>
      <c r="CD12" s="36">
        <v>19</v>
      </c>
      <c r="CE12" s="33">
        <v>0</v>
      </c>
      <c r="CF12" s="34">
        <v>2</v>
      </c>
      <c r="CG12" s="35">
        <v>2</v>
      </c>
      <c r="CH12" s="33">
        <v>0</v>
      </c>
      <c r="CI12" s="34">
        <v>0</v>
      </c>
      <c r="CJ12" s="53">
        <v>0</v>
      </c>
    </row>
    <row r="13" spans="2:88" ht="13.5" customHeight="1">
      <c r="B13" s="82" t="s">
        <v>49</v>
      </c>
      <c r="C13" s="83" t="s">
        <v>25</v>
      </c>
      <c r="D13" s="33">
        <v>3168</v>
      </c>
      <c r="E13" s="34">
        <v>3390</v>
      </c>
      <c r="F13" s="35">
        <v>6558</v>
      </c>
      <c r="G13" s="33">
        <v>353</v>
      </c>
      <c r="H13" s="34">
        <v>351</v>
      </c>
      <c r="I13" s="36">
        <v>704</v>
      </c>
      <c r="J13" s="33">
        <v>1742</v>
      </c>
      <c r="K13" s="34">
        <v>1746</v>
      </c>
      <c r="L13" s="36">
        <v>3488</v>
      </c>
      <c r="M13" s="33">
        <v>1073</v>
      </c>
      <c r="N13" s="34">
        <v>1293</v>
      </c>
      <c r="O13" s="36">
        <v>2366</v>
      </c>
      <c r="P13" s="37">
        <v>33.869949494949495</v>
      </c>
      <c r="Q13" s="38">
        <v>38.141592920353986</v>
      </c>
      <c r="R13" s="39">
        <v>36.0780725831046</v>
      </c>
      <c r="S13" s="31"/>
      <c r="T13" s="40">
        <v>95</v>
      </c>
      <c r="U13" s="34">
        <v>90</v>
      </c>
      <c r="V13" s="36">
        <v>185</v>
      </c>
      <c r="W13" s="33">
        <v>125</v>
      </c>
      <c r="X13" s="34">
        <v>131</v>
      </c>
      <c r="Y13" s="36">
        <v>256</v>
      </c>
      <c r="Z13" s="33">
        <v>133</v>
      </c>
      <c r="AA13" s="34">
        <v>130</v>
      </c>
      <c r="AB13" s="36">
        <v>263</v>
      </c>
      <c r="AC13" s="33">
        <v>137</v>
      </c>
      <c r="AD13" s="34">
        <v>143</v>
      </c>
      <c r="AE13" s="36">
        <v>280</v>
      </c>
      <c r="AF13" s="33">
        <v>131</v>
      </c>
      <c r="AG13" s="34">
        <v>141</v>
      </c>
      <c r="AH13" s="36">
        <v>272</v>
      </c>
      <c r="AI13" s="33">
        <v>134</v>
      </c>
      <c r="AJ13" s="34">
        <v>136</v>
      </c>
      <c r="AK13" s="36">
        <v>270</v>
      </c>
      <c r="AL13" s="33">
        <v>146</v>
      </c>
      <c r="AM13" s="34">
        <v>123</v>
      </c>
      <c r="AN13" s="36">
        <v>269</v>
      </c>
      <c r="AO13" s="33">
        <v>160</v>
      </c>
      <c r="AP13" s="34">
        <v>170</v>
      </c>
      <c r="AQ13" s="36">
        <v>330</v>
      </c>
      <c r="AR13" s="33">
        <v>203</v>
      </c>
      <c r="AS13" s="34">
        <v>166</v>
      </c>
      <c r="AT13" s="36">
        <v>369</v>
      </c>
      <c r="AU13" s="33">
        <v>241</v>
      </c>
      <c r="AV13" s="34">
        <v>220</v>
      </c>
      <c r="AW13" s="36">
        <v>461</v>
      </c>
      <c r="AX13" s="33">
        <v>213</v>
      </c>
      <c r="AY13" s="34">
        <v>219</v>
      </c>
      <c r="AZ13" s="36">
        <v>432</v>
      </c>
      <c r="BA13" s="33">
        <v>179</v>
      </c>
      <c r="BB13" s="34">
        <v>223</v>
      </c>
      <c r="BC13" s="36">
        <v>402</v>
      </c>
      <c r="BD13" s="33">
        <v>198</v>
      </c>
      <c r="BE13" s="34">
        <v>205</v>
      </c>
      <c r="BF13" s="36">
        <v>403</v>
      </c>
      <c r="BG13" s="33">
        <v>244</v>
      </c>
      <c r="BH13" s="34">
        <v>230</v>
      </c>
      <c r="BI13" s="36">
        <v>474</v>
      </c>
      <c r="BJ13" s="33">
        <v>309</v>
      </c>
      <c r="BK13" s="34">
        <v>310</v>
      </c>
      <c r="BL13" s="36">
        <v>619</v>
      </c>
      <c r="BM13" s="33">
        <v>211</v>
      </c>
      <c r="BN13" s="34">
        <v>242</v>
      </c>
      <c r="BO13" s="36">
        <v>453</v>
      </c>
      <c r="BP13" s="33">
        <v>153</v>
      </c>
      <c r="BQ13" s="34">
        <v>176</v>
      </c>
      <c r="BR13" s="36">
        <v>329</v>
      </c>
      <c r="BS13" s="33">
        <v>98</v>
      </c>
      <c r="BT13" s="34">
        <v>170</v>
      </c>
      <c r="BU13" s="36">
        <v>268</v>
      </c>
      <c r="BV13" s="33">
        <v>41</v>
      </c>
      <c r="BW13" s="34">
        <v>103</v>
      </c>
      <c r="BX13" s="36">
        <v>144</v>
      </c>
      <c r="BY13" s="33">
        <v>16</v>
      </c>
      <c r="BZ13" s="34">
        <v>51</v>
      </c>
      <c r="CA13" s="36">
        <v>67</v>
      </c>
      <c r="CB13" s="33">
        <v>1</v>
      </c>
      <c r="CC13" s="34">
        <v>8</v>
      </c>
      <c r="CD13" s="36">
        <v>9</v>
      </c>
      <c r="CE13" s="33">
        <v>0</v>
      </c>
      <c r="CF13" s="34">
        <v>2</v>
      </c>
      <c r="CG13" s="35">
        <v>2</v>
      </c>
      <c r="CH13" s="33">
        <v>0</v>
      </c>
      <c r="CI13" s="34">
        <v>1</v>
      </c>
      <c r="CJ13" s="53">
        <v>1</v>
      </c>
    </row>
    <row r="14" spans="2:88" ht="13.5" customHeight="1">
      <c r="B14" s="82" t="s">
        <v>50</v>
      </c>
      <c r="C14" s="83" t="s">
        <v>26</v>
      </c>
      <c r="D14" s="33">
        <v>10465</v>
      </c>
      <c r="E14" s="34">
        <v>10831</v>
      </c>
      <c r="F14" s="35">
        <v>21296</v>
      </c>
      <c r="G14" s="33">
        <v>1224</v>
      </c>
      <c r="H14" s="34">
        <v>1084</v>
      </c>
      <c r="I14" s="36">
        <v>2308</v>
      </c>
      <c r="J14" s="33">
        <v>5982</v>
      </c>
      <c r="K14" s="34">
        <v>5578</v>
      </c>
      <c r="L14" s="36">
        <v>11560</v>
      </c>
      <c r="M14" s="33">
        <v>3259</v>
      </c>
      <c r="N14" s="34">
        <v>4169</v>
      </c>
      <c r="O14" s="36">
        <v>7428</v>
      </c>
      <c r="P14" s="37">
        <v>31.141901576684184</v>
      </c>
      <c r="Q14" s="38">
        <v>38.491367371433846</v>
      </c>
      <c r="R14" s="39">
        <v>34.87978963185574</v>
      </c>
      <c r="S14" s="31"/>
      <c r="T14" s="40">
        <v>353</v>
      </c>
      <c r="U14" s="34">
        <v>322</v>
      </c>
      <c r="V14" s="36">
        <v>675</v>
      </c>
      <c r="W14" s="33">
        <v>430</v>
      </c>
      <c r="X14" s="34">
        <v>363</v>
      </c>
      <c r="Y14" s="36">
        <v>793</v>
      </c>
      <c r="Z14" s="33">
        <v>441</v>
      </c>
      <c r="AA14" s="34">
        <v>399</v>
      </c>
      <c r="AB14" s="36">
        <v>840</v>
      </c>
      <c r="AC14" s="33">
        <v>465</v>
      </c>
      <c r="AD14" s="34">
        <v>485</v>
      </c>
      <c r="AE14" s="36">
        <v>950</v>
      </c>
      <c r="AF14" s="33">
        <v>504</v>
      </c>
      <c r="AG14" s="34">
        <v>427</v>
      </c>
      <c r="AH14" s="36">
        <v>931</v>
      </c>
      <c r="AI14" s="33">
        <v>497</v>
      </c>
      <c r="AJ14" s="34">
        <v>366</v>
      </c>
      <c r="AK14" s="36">
        <v>863</v>
      </c>
      <c r="AL14" s="33">
        <v>515</v>
      </c>
      <c r="AM14" s="34">
        <v>432</v>
      </c>
      <c r="AN14" s="36">
        <v>947</v>
      </c>
      <c r="AO14" s="33">
        <v>523</v>
      </c>
      <c r="AP14" s="34">
        <v>501</v>
      </c>
      <c r="AQ14" s="36">
        <v>1024</v>
      </c>
      <c r="AR14" s="33">
        <v>637</v>
      </c>
      <c r="AS14" s="34">
        <v>607</v>
      </c>
      <c r="AT14" s="36">
        <v>1244</v>
      </c>
      <c r="AU14" s="33">
        <v>741</v>
      </c>
      <c r="AV14" s="34">
        <v>675</v>
      </c>
      <c r="AW14" s="36">
        <v>1416</v>
      </c>
      <c r="AX14" s="33">
        <v>739</v>
      </c>
      <c r="AY14" s="34">
        <v>731</v>
      </c>
      <c r="AZ14" s="36">
        <v>1470</v>
      </c>
      <c r="BA14" s="33">
        <v>672</v>
      </c>
      <c r="BB14" s="34">
        <v>670</v>
      </c>
      <c r="BC14" s="36">
        <v>1342</v>
      </c>
      <c r="BD14" s="33">
        <v>689</v>
      </c>
      <c r="BE14" s="34">
        <v>684</v>
      </c>
      <c r="BF14" s="36">
        <v>1373</v>
      </c>
      <c r="BG14" s="33">
        <v>747</v>
      </c>
      <c r="BH14" s="34">
        <v>752</v>
      </c>
      <c r="BI14" s="36">
        <v>1499</v>
      </c>
      <c r="BJ14" s="33">
        <v>908</v>
      </c>
      <c r="BK14" s="34">
        <v>994</v>
      </c>
      <c r="BL14" s="36">
        <v>1902</v>
      </c>
      <c r="BM14" s="33">
        <v>613</v>
      </c>
      <c r="BN14" s="34">
        <v>737</v>
      </c>
      <c r="BO14" s="36">
        <v>1350</v>
      </c>
      <c r="BP14" s="33">
        <v>520</v>
      </c>
      <c r="BQ14" s="34">
        <v>640</v>
      </c>
      <c r="BR14" s="36">
        <v>1160</v>
      </c>
      <c r="BS14" s="33">
        <v>310</v>
      </c>
      <c r="BT14" s="34">
        <v>563</v>
      </c>
      <c r="BU14" s="36">
        <v>873</v>
      </c>
      <c r="BV14" s="33">
        <v>130</v>
      </c>
      <c r="BW14" s="34">
        <v>342</v>
      </c>
      <c r="BX14" s="36">
        <v>472</v>
      </c>
      <c r="BY14" s="33">
        <v>29</v>
      </c>
      <c r="BZ14" s="34">
        <v>122</v>
      </c>
      <c r="CA14" s="36">
        <v>151</v>
      </c>
      <c r="CB14" s="33">
        <v>2</v>
      </c>
      <c r="CC14" s="34">
        <v>18</v>
      </c>
      <c r="CD14" s="36">
        <v>20</v>
      </c>
      <c r="CE14" s="33">
        <v>0</v>
      </c>
      <c r="CF14" s="34">
        <v>1</v>
      </c>
      <c r="CG14" s="35">
        <v>1</v>
      </c>
      <c r="CH14" s="33">
        <v>0</v>
      </c>
      <c r="CI14" s="34">
        <v>0</v>
      </c>
      <c r="CJ14" s="53">
        <v>0</v>
      </c>
    </row>
    <row r="15" spans="2:88" ht="13.5" customHeight="1">
      <c r="B15" s="82" t="s">
        <v>51</v>
      </c>
      <c r="C15" s="83" t="s">
        <v>27</v>
      </c>
      <c r="D15" s="33">
        <v>4899</v>
      </c>
      <c r="E15" s="34">
        <v>4973</v>
      </c>
      <c r="F15" s="35">
        <v>9872</v>
      </c>
      <c r="G15" s="33">
        <v>556</v>
      </c>
      <c r="H15" s="34">
        <v>549</v>
      </c>
      <c r="I15" s="36">
        <v>1105</v>
      </c>
      <c r="J15" s="33">
        <v>2766</v>
      </c>
      <c r="K15" s="34">
        <v>2582</v>
      </c>
      <c r="L15" s="36">
        <v>5348</v>
      </c>
      <c r="M15" s="33">
        <v>1577</v>
      </c>
      <c r="N15" s="34">
        <v>1842</v>
      </c>
      <c r="O15" s="36">
        <v>3419</v>
      </c>
      <c r="P15" s="37">
        <v>32.19024290671565</v>
      </c>
      <c r="Q15" s="38">
        <v>37.040016086869095</v>
      </c>
      <c r="R15" s="39">
        <v>34.63330632090762</v>
      </c>
      <c r="S15" s="31"/>
      <c r="T15" s="40">
        <v>160</v>
      </c>
      <c r="U15" s="34">
        <v>135</v>
      </c>
      <c r="V15" s="36">
        <v>295</v>
      </c>
      <c r="W15" s="33">
        <v>187</v>
      </c>
      <c r="X15" s="34">
        <v>212</v>
      </c>
      <c r="Y15" s="36">
        <v>399</v>
      </c>
      <c r="Z15" s="33">
        <v>209</v>
      </c>
      <c r="AA15" s="34">
        <v>202</v>
      </c>
      <c r="AB15" s="36">
        <v>411</v>
      </c>
      <c r="AC15" s="33">
        <v>241</v>
      </c>
      <c r="AD15" s="34">
        <v>207</v>
      </c>
      <c r="AE15" s="36">
        <v>448</v>
      </c>
      <c r="AF15" s="33">
        <v>184</v>
      </c>
      <c r="AG15" s="34">
        <v>189</v>
      </c>
      <c r="AH15" s="36">
        <v>373</v>
      </c>
      <c r="AI15" s="33">
        <v>209</v>
      </c>
      <c r="AJ15" s="34">
        <v>155</v>
      </c>
      <c r="AK15" s="36">
        <v>364</v>
      </c>
      <c r="AL15" s="33">
        <v>239</v>
      </c>
      <c r="AM15" s="34">
        <v>198</v>
      </c>
      <c r="AN15" s="36">
        <v>437</v>
      </c>
      <c r="AO15" s="33">
        <v>252</v>
      </c>
      <c r="AP15" s="34">
        <v>247</v>
      </c>
      <c r="AQ15" s="36">
        <v>499</v>
      </c>
      <c r="AR15" s="33">
        <v>290</v>
      </c>
      <c r="AS15" s="34">
        <v>255</v>
      </c>
      <c r="AT15" s="36">
        <v>545</v>
      </c>
      <c r="AU15" s="33">
        <v>329</v>
      </c>
      <c r="AV15" s="34">
        <v>295</v>
      </c>
      <c r="AW15" s="36">
        <v>624</v>
      </c>
      <c r="AX15" s="33">
        <v>293</v>
      </c>
      <c r="AY15" s="34">
        <v>301</v>
      </c>
      <c r="AZ15" s="36">
        <v>594</v>
      </c>
      <c r="BA15" s="33">
        <v>357</v>
      </c>
      <c r="BB15" s="34">
        <v>345</v>
      </c>
      <c r="BC15" s="36">
        <v>702</v>
      </c>
      <c r="BD15" s="33">
        <v>372</v>
      </c>
      <c r="BE15" s="34">
        <v>390</v>
      </c>
      <c r="BF15" s="36">
        <v>762</v>
      </c>
      <c r="BG15" s="33">
        <v>403</v>
      </c>
      <c r="BH15" s="34">
        <v>370</v>
      </c>
      <c r="BI15" s="36">
        <v>773</v>
      </c>
      <c r="BJ15" s="33">
        <v>452</v>
      </c>
      <c r="BK15" s="34">
        <v>439</v>
      </c>
      <c r="BL15" s="36">
        <v>891</v>
      </c>
      <c r="BM15" s="33">
        <v>270</v>
      </c>
      <c r="BN15" s="34">
        <v>302</v>
      </c>
      <c r="BO15" s="36">
        <v>572</v>
      </c>
      <c r="BP15" s="33">
        <v>229</v>
      </c>
      <c r="BQ15" s="34">
        <v>263</v>
      </c>
      <c r="BR15" s="36">
        <v>492</v>
      </c>
      <c r="BS15" s="33">
        <v>135</v>
      </c>
      <c r="BT15" s="34">
        <v>235</v>
      </c>
      <c r="BU15" s="36">
        <v>370</v>
      </c>
      <c r="BV15" s="33">
        <v>70</v>
      </c>
      <c r="BW15" s="34">
        <v>171</v>
      </c>
      <c r="BX15" s="36">
        <v>241</v>
      </c>
      <c r="BY15" s="33">
        <v>17</v>
      </c>
      <c r="BZ15" s="34">
        <v>55</v>
      </c>
      <c r="CA15" s="36">
        <v>72</v>
      </c>
      <c r="CB15" s="33">
        <v>1</v>
      </c>
      <c r="CC15" s="34">
        <v>6</v>
      </c>
      <c r="CD15" s="36">
        <v>7</v>
      </c>
      <c r="CE15" s="33">
        <v>0</v>
      </c>
      <c r="CF15" s="34">
        <v>1</v>
      </c>
      <c r="CG15" s="35">
        <v>1</v>
      </c>
      <c r="CH15" s="33">
        <v>0</v>
      </c>
      <c r="CI15" s="34">
        <v>0</v>
      </c>
      <c r="CJ15" s="53">
        <v>0</v>
      </c>
    </row>
    <row r="16" spans="2:88" ht="13.5" customHeight="1" thickBot="1">
      <c r="B16" s="87" t="s">
        <v>52</v>
      </c>
      <c r="C16" s="88" t="s">
        <v>28</v>
      </c>
      <c r="D16" s="41">
        <v>1634</v>
      </c>
      <c r="E16" s="42">
        <v>1666</v>
      </c>
      <c r="F16" s="43">
        <v>3300</v>
      </c>
      <c r="G16" s="41">
        <v>171</v>
      </c>
      <c r="H16" s="42">
        <v>154</v>
      </c>
      <c r="I16" s="44">
        <v>325</v>
      </c>
      <c r="J16" s="41">
        <v>858</v>
      </c>
      <c r="K16" s="42">
        <v>823</v>
      </c>
      <c r="L16" s="44">
        <v>1681</v>
      </c>
      <c r="M16" s="41">
        <v>605</v>
      </c>
      <c r="N16" s="42">
        <v>689</v>
      </c>
      <c r="O16" s="44">
        <v>1294</v>
      </c>
      <c r="P16" s="45">
        <v>37.02570379436965</v>
      </c>
      <c r="Q16" s="46">
        <v>41.35654261704682</v>
      </c>
      <c r="R16" s="47">
        <v>39.21212121212122</v>
      </c>
      <c r="S16" s="31"/>
      <c r="T16" s="48">
        <v>44</v>
      </c>
      <c r="U16" s="42">
        <v>35</v>
      </c>
      <c r="V16" s="44">
        <v>79</v>
      </c>
      <c r="W16" s="41">
        <v>55</v>
      </c>
      <c r="X16" s="42">
        <v>61</v>
      </c>
      <c r="Y16" s="44">
        <v>116</v>
      </c>
      <c r="Z16" s="41">
        <v>72</v>
      </c>
      <c r="AA16" s="42">
        <v>58</v>
      </c>
      <c r="AB16" s="44">
        <v>130</v>
      </c>
      <c r="AC16" s="41">
        <v>80</v>
      </c>
      <c r="AD16" s="42">
        <v>57</v>
      </c>
      <c r="AE16" s="44">
        <v>137</v>
      </c>
      <c r="AF16" s="41">
        <v>66</v>
      </c>
      <c r="AG16" s="42">
        <v>55</v>
      </c>
      <c r="AH16" s="44">
        <v>121</v>
      </c>
      <c r="AI16" s="41">
        <v>52</v>
      </c>
      <c r="AJ16" s="42">
        <v>43</v>
      </c>
      <c r="AK16" s="44">
        <v>95</v>
      </c>
      <c r="AL16" s="41">
        <v>75</v>
      </c>
      <c r="AM16" s="42">
        <v>56</v>
      </c>
      <c r="AN16" s="44">
        <v>131</v>
      </c>
      <c r="AO16" s="41">
        <v>69</v>
      </c>
      <c r="AP16" s="42">
        <v>80</v>
      </c>
      <c r="AQ16" s="44">
        <v>149</v>
      </c>
      <c r="AR16" s="41">
        <v>108</v>
      </c>
      <c r="AS16" s="42">
        <v>85</v>
      </c>
      <c r="AT16" s="44">
        <v>193</v>
      </c>
      <c r="AU16" s="41">
        <v>96</v>
      </c>
      <c r="AV16" s="42">
        <v>96</v>
      </c>
      <c r="AW16" s="44">
        <v>192</v>
      </c>
      <c r="AX16" s="41">
        <v>109</v>
      </c>
      <c r="AY16" s="42">
        <v>103</v>
      </c>
      <c r="AZ16" s="44">
        <v>212</v>
      </c>
      <c r="BA16" s="41">
        <v>87</v>
      </c>
      <c r="BB16" s="42">
        <v>91</v>
      </c>
      <c r="BC16" s="44">
        <v>178</v>
      </c>
      <c r="BD16" s="41">
        <v>116</v>
      </c>
      <c r="BE16" s="42">
        <v>157</v>
      </c>
      <c r="BF16" s="44">
        <v>273</v>
      </c>
      <c r="BG16" s="41">
        <v>169</v>
      </c>
      <c r="BH16" s="42">
        <v>135</v>
      </c>
      <c r="BI16" s="44">
        <v>304</v>
      </c>
      <c r="BJ16" s="41">
        <v>166</v>
      </c>
      <c r="BK16" s="42">
        <v>156</v>
      </c>
      <c r="BL16" s="44">
        <v>322</v>
      </c>
      <c r="BM16" s="41">
        <v>106</v>
      </c>
      <c r="BN16" s="42">
        <v>117</v>
      </c>
      <c r="BO16" s="44">
        <v>223</v>
      </c>
      <c r="BP16" s="41">
        <v>83</v>
      </c>
      <c r="BQ16" s="42">
        <v>95</v>
      </c>
      <c r="BR16" s="44">
        <v>178</v>
      </c>
      <c r="BS16" s="41">
        <v>49</v>
      </c>
      <c r="BT16" s="42">
        <v>76</v>
      </c>
      <c r="BU16" s="44">
        <v>125</v>
      </c>
      <c r="BV16" s="41">
        <v>23</v>
      </c>
      <c r="BW16" s="42">
        <v>69</v>
      </c>
      <c r="BX16" s="44">
        <v>92</v>
      </c>
      <c r="BY16" s="41">
        <v>9</v>
      </c>
      <c r="BZ16" s="42">
        <v>35</v>
      </c>
      <c r="CA16" s="44">
        <v>44</v>
      </c>
      <c r="CB16" s="41">
        <v>0</v>
      </c>
      <c r="CC16" s="42">
        <v>6</v>
      </c>
      <c r="CD16" s="44">
        <v>6</v>
      </c>
      <c r="CE16" s="41">
        <v>0</v>
      </c>
      <c r="CF16" s="42">
        <v>0</v>
      </c>
      <c r="CG16" s="43">
        <v>0</v>
      </c>
      <c r="CH16" s="41">
        <v>0</v>
      </c>
      <c r="CI16" s="42">
        <v>0</v>
      </c>
      <c r="CJ16" s="54">
        <v>0</v>
      </c>
    </row>
    <row r="17" spans="2:85" ht="7.5" customHeight="1" thickTop="1">
      <c r="B17" s="10"/>
      <c r="C17" s="10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49"/>
      <c r="Q17" s="49"/>
      <c r="R17" s="49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  <c r="BN17" s="31"/>
      <c r="BO17" s="31"/>
      <c r="BP17" s="31"/>
      <c r="BQ17" s="31"/>
      <c r="BR17" s="31"/>
      <c r="BS17" s="31"/>
      <c r="BT17" s="31"/>
      <c r="BU17" s="31"/>
      <c r="BV17" s="31"/>
      <c r="BW17" s="31"/>
      <c r="BX17" s="31"/>
      <c r="BY17" s="31"/>
      <c r="BZ17" s="31"/>
      <c r="CA17" s="31"/>
      <c r="CB17" s="31"/>
      <c r="CC17" s="31"/>
      <c r="CD17" s="31"/>
      <c r="CE17" s="31"/>
      <c r="CF17" s="31"/>
      <c r="CG17" s="31"/>
    </row>
    <row r="18" spans="2:4" ht="10.5">
      <c r="B18" s="1"/>
      <c r="D18" s="1" t="s">
        <v>29</v>
      </c>
    </row>
    <row r="20" ht="10.5">
      <c r="D20" s="50" t="s">
        <v>53</v>
      </c>
    </row>
    <row r="21" ht="10.5">
      <c r="D21" s="50" t="s">
        <v>54</v>
      </c>
    </row>
    <row r="22" ht="10.5">
      <c r="D22" s="50" t="s">
        <v>55</v>
      </c>
    </row>
    <row r="23" ht="10.5">
      <c r="D23" s="50" t="s">
        <v>56</v>
      </c>
    </row>
    <row r="24" ht="10.5">
      <c r="D24" s="50" t="s">
        <v>57</v>
      </c>
    </row>
    <row r="25" ht="10.5">
      <c r="D25" s="50" t="s">
        <v>58</v>
      </c>
    </row>
    <row r="26" ht="10.5">
      <c r="D26" s="50" t="s">
        <v>59</v>
      </c>
    </row>
    <row r="27" ht="10.5">
      <c r="D27" s="50" t="s">
        <v>60</v>
      </c>
    </row>
    <row r="28" ht="10.5">
      <c r="D28" s="50" t="s">
        <v>61</v>
      </c>
    </row>
  </sheetData>
  <sheetProtection/>
  <mergeCells count="45">
    <mergeCell ref="B14:C14"/>
    <mergeCell ref="B15:C15"/>
    <mergeCell ref="B16:C16"/>
    <mergeCell ref="B8:C8"/>
    <mergeCell ref="B9:C9"/>
    <mergeCell ref="B10:C10"/>
    <mergeCell ref="B11:C11"/>
    <mergeCell ref="B12:C12"/>
    <mergeCell ref="B13:C13"/>
    <mergeCell ref="CB3:CD3"/>
    <mergeCell ref="CE3:CG3"/>
    <mergeCell ref="CH3:CJ3"/>
    <mergeCell ref="B5:C5"/>
    <mergeCell ref="B6:C6"/>
    <mergeCell ref="B7:C7"/>
    <mergeCell ref="BJ3:BL3"/>
    <mergeCell ref="BM3:BO3"/>
    <mergeCell ref="BP3:BR3"/>
    <mergeCell ref="BS3:BU3"/>
    <mergeCell ref="BV3:BX3"/>
    <mergeCell ref="BY3:CA3"/>
    <mergeCell ref="AR3:AT3"/>
    <mergeCell ref="AU3:AW3"/>
    <mergeCell ref="AX3:AZ3"/>
    <mergeCell ref="BA3:BC3"/>
    <mergeCell ref="BD3:BF3"/>
    <mergeCell ref="BG3:BI3"/>
    <mergeCell ref="Z3:AB3"/>
    <mergeCell ref="AC3:AE3"/>
    <mergeCell ref="AF3:AH3"/>
    <mergeCell ref="AI3:AK3"/>
    <mergeCell ref="AL3:AN3"/>
    <mergeCell ref="AO3:AQ3"/>
    <mergeCell ref="P2:R3"/>
    <mergeCell ref="G3:I3"/>
    <mergeCell ref="J3:L3"/>
    <mergeCell ref="M3:O3"/>
    <mergeCell ref="T3:V3"/>
    <mergeCell ref="W3:Y3"/>
    <mergeCell ref="B1:C1"/>
    <mergeCell ref="B2:C4"/>
    <mergeCell ref="D2:F3"/>
    <mergeCell ref="G2:I2"/>
    <mergeCell ref="J2:L2"/>
    <mergeCell ref="M2:O2"/>
  </mergeCells>
  <conditionalFormatting sqref="B1:C1">
    <cfRule type="cellIs" priority="1" dxfId="13" operator="between" stopIfTrue="1">
      <formula>43586</formula>
      <formula>43830</formula>
    </cfRule>
  </conditionalFormatting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96" r:id="rId1"/>
  <colBreaks count="3" manualBreakCount="3">
    <brk id="25" max="27" man="1"/>
    <brk id="49" max="65535" man="1"/>
    <brk id="73" max="27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CJ28"/>
  <sheetViews>
    <sheetView zoomScaleSheetLayoutView="100" zoomScalePageLayoutView="0" workbookViewId="0" topLeftCell="A1">
      <pane xSplit="6" ySplit="4" topLeftCell="G5" activePane="bottomRight" state="frozen"/>
      <selection pane="topLeft" activeCell="K117" sqref="K117"/>
      <selection pane="topRight" activeCell="K117" sqref="K117"/>
      <selection pane="bottomLeft" activeCell="K117" sqref="K117"/>
      <selection pane="bottomRight" activeCell="N23" sqref="N23"/>
    </sheetView>
  </sheetViews>
  <sheetFormatPr defaultColWidth="4.28125" defaultRowHeight="15"/>
  <cols>
    <col min="1" max="1" width="2.28125" style="1" customWidth="1"/>
    <col min="2" max="2" width="4.00390625" style="50" customWidth="1"/>
    <col min="3" max="3" width="10.421875" style="1" customWidth="1"/>
    <col min="4" max="5" width="5.421875" style="1" bestFit="1" customWidth="1"/>
    <col min="6" max="6" width="6.28125" style="1" bestFit="1" customWidth="1"/>
    <col min="7" max="8" width="5.421875" style="3" bestFit="1" customWidth="1"/>
    <col min="9" max="9" width="6.28125" style="3" bestFit="1" customWidth="1"/>
    <col min="10" max="11" width="5.421875" style="3" bestFit="1" customWidth="1"/>
    <col min="12" max="12" width="6.28125" style="3" bestFit="1" customWidth="1"/>
    <col min="13" max="14" width="5.421875" style="3" bestFit="1" customWidth="1"/>
    <col min="15" max="15" width="6.28125" style="3" bestFit="1" customWidth="1"/>
    <col min="16" max="18" width="4.421875" style="3" bestFit="1" customWidth="1"/>
    <col min="19" max="19" width="1.1484375" style="1" customWidth="1"/>
    <col min="20" max="21" width="4.7109375" style="1" bestFit="1" customWidth="1"/>
    <col min="22" max="22" width="5.421875" style="1" bestFit="1" customWidth="1"/>
    <col min="23" max="24" width="4.7109375" style="1" bestFit="1" customWidth="1"/>
    <col min="25" max="25" width="5.421875" style="1" bestFit="1" customWidth="1"/>
    <col min="26" max="27" width="4.7109375" style="1" bestFit="1" customWidth="1"/>
    <col min="28" max="28" width="5.421875" style="1" bestFit="1" customWidth="1"/>
    <col min="29" max="30" width="4.7109375" style="1" bestFit="1" customWidth="1"/>
    <col min="31" max="31" width="5.421875" style="1" bestFit="1" customWidth="1"/>
    <col min="32" max="33" width="4.7109375" style="1" bestFit="1" customWidth="1"/>
    <col min="34" max="34" width="5.421875" style="1" bestFit="1" customWidth="1"/>
    <col min="35" max="36" width="4.7109375" style="1" bestFit="1" customWidth="1"/>
    <col min="37" max="37" width="5.421875" style="1" bestFit="1" customWidth="1"/>
    <col min="38" max="39" width="4.7109375" style="1" bestFit="1" customWidth="1"/>
    <col min="40" max="40" width="5.421875" style="1" bestFit="1" customWidth="1"/>
    <col min="41" max="42" width="4.7109375" style="1" bestFit="1" customWidth="1"/>
    <col min="43" max="43" width="5.421875" style="1" bestFit="1" customWidth="1"/>
    <col min="44" max="45" width="4.7109375" style="1" bestFit="1" customWidth="1"/>
    <col min="46" max="46" width="5.421875" style="1" bestFit="1" customWidth="1"/>
    <col min="47" max="48" width="4.7109375" style="1" bestFit="1" customWidth="1"/>
    <col min="49" max="49" width="5.421875" style="1" bestFit="1" customWidth="1"/>
    <col min="50" max="51" width="4.7109375" style="1" bestFit="1" customWidth="1"/>
    <col min="52" max="52" width="5.421875" style="1" bestFit="1" customWidth="1"/>
    <col min="53" max="54" width="4.7109375" style="1" bestFit="1" customWidth="1"/>
    <col min="55" max="55" width="5.421875" style="1" bestFit="1" customWidth="1"/>
    <col min="56" max="57" width="4.7109375" style="1" bestFit="1" customWidth="1"/>
    <col min="58" max="58" width="5.421875" style="1" bestFit="1" customWidth="1"/>
    <col min="59" max="60" width="4.7109375" style="1" bestFit="1" customWidth="1"/>
    <col min="61" max="61" width="5.421875" style="1" bestFit="1" customWidth="1"/>
    <col min="62" max="63" width="4.7109375" style="1" bestFit="1" customWidth="1"/>
    <col min="64" max="64" width="5.421875" style="1" bestFit="1" customWidth="1"/>
    <col min="65" max="66" width="4.7109375" style="1" bestFit="1" customWidth="1"/>
    <col min="67" max="67" width="5.421875" style="1" bestFit="1" customWidth="1"/>
    <col min="68" max="69" width="4.7109375" style="1" bestFit="1" customWidth="1"/>
    <col min="70" max="70" width="5.421875" style="1" bestFit="1" customWidth="1"/>
    <col min="71" max="72" width="4.7109375" style="1" bestFit="1" customWidth="1"/>
    <col min="73" max="73" width="5.421875" style="1" bestFit="1" customWidth="1"/>
    <col min="74" max="75" width="4.7109375" style="1" bestFit="1" customWidth="1"/>
    <col min="76" max="76" width="5.421875" style="1" bestFit="1" customWidth="1"/>
    <col min="77" max="78" width="4.7109375" style="1" bestFit="1" customWidth="1"/>
    <col min="79" max="79" width="5.421875" style="1" bestFit="1" customWidth="1"/>
    <col min="80" max="81" width="4.7109375" style="1" bestFit="1" customWidth="1"/>
    <col min="82" max="82" width="5.421875" style="1" bestFit="1" customWidth="1"/>
    <col min="83" max="83" width="5.00390625" style="1" customWidth="1"/>
    <col min="84" max="84" width="4.57421875" style="1" customWidth="1"/>
    <col min="85" max="85" width="4.7109375" style="1" customWidth="1"/>
    <col min="86" max="86" width="5.28125" style="1" customWidth="1"/>
    <col min="87" max="88" width="5.00390625" style="1" customWidth="1"/>
    <col min="89" max="16384" width="4.28125" style="1" customWidth="1"/>
  </cols>
  <sheetData>
    <row r="1" spans="2:5" ht="11.25" thickBot="1">
      <c r="B1" s="57">
        <v>44378</v>
      </c>
      <c r="C1" s="57"/>
      <c r="E1" s="2"/>
    </row>
    <row r="2" spans="1:88" s="5" customFormat="1" ht="13.5" customHeight="1" thickBot="1" thickTop="1">
      <c r="A2" s="4"/>
      <c r="B2" s="58" t="s">
        <v>30</v>
      </c>
      <c r="C2" s="59"/>
      <c r="D2" s="64" t="s">
        <v>31</v>
      </c>
      <c r="E2" s="65"/>
      <c r="F2" s="65"/>
      <c r="G2" s="68" t="s">
        <v>32</v>
      </c>
      <c r="H2" s="69"/>
      <c r="I2" s="70"/>
      <c r="J2" s="68" t="s">
        <v>33</v>
      </c>
      <c r="K2" s="69"/>
      <c r="L2" s="70"/>
      <c r="M2" s="68" t="s">
        <v>34</v>
      </c>
      <c r="N2" s="69"/>
      <c r="O2" s="70"/>
      <c r="P2" s="68" t="s">
        <v>35</v>
      </c>
      <c r="Q2" s="69"/>
      <c r="R2" s="71"/>
      <c r="T2" s="6"/>
      <c r="U2" s="7">
        <v>0</v>
      </c>
      <c r="V2" s="8"/>
      <c r="W2" s="7"/>
      <c r="X2" s="7">
        <v>1</v>
      </c>
      <c r="Y2" s="7"/>
      <c r="Z2" s="9"/>
      <c r="AA2" s="7">
        <v>2</v>
      </c>
      <c r="AB2" s="8"/>
      <c r="AC2" s="7"/>
      <c r="AD2" s="7">
        <v>3</v>
      </c>
      <c r="AE2" s="7"/>
      <c r="AF2" s="9"/>
      <c r="AG2" s="7">
        <v>4</v>
      </c>
      <c r="AH2" s="8"/>
      <c r="AI2" s="7"/>
      <c r="AJ2" s="7">
        <v>5</v>
      </c>
      <c r="AK2" s="7"/>
      <c r="AL2" s="9"/>
      <c r="AM2" s="7">
        <v>6</v>
      </c>
      <c r="AN2" s="8"/>
      <c r="AO2" s="7"/>
      <c r="AP2" s="7">
        <v>7</v>
      </c>
      <c r="AQ2" s="7"/>
      <c r="AR2" s="9"/>
      <c r="AS2" s="7">
        <v>8</v>
      </c>
      <c r="AT2" s="8"/>
      <c r="AU2" s="7"/>
      <c r="AV2" s="7">
        <v>9</v>
      </c>
      <c r="AW2" s="7"/>
      <c r="AX2" s="9"/>
      <c r="AY2" s="7">
        <v>10</v>
      </c>
      <c r="AZ2" s="8"/>
      <c r="BA2" s="7"/>
      <c r="BB2" s="7">
        <v>11</v>
      </c>
      <c r="BC2" s="7"/>
      <c r="BD2" s="9"/>
      <c r="BE2" s="7">
        <v>12</v>
      </c>
      <c r="BF2" s="8"/>
      <c r="BG2" s="7"/>
      <c r="BH2" s="7">
        <v>13</v>
      </c>
      <c r="BI2" s="7"/>
      <c r="BJ2" s="9"/>
      <c r="BK2" s="7">
        <v>14</v>
      </c>
      <c r="BL2" s="8"/>
      <c r="BM2" s="7"/>
      <c r="BN2" s="7">
        <v>15</v>
      </c>
      <c r="BO2" s="7"/>
      <c r="BP2" s="9"/>
      <c r="BQ2" s="7">
        <v>16</v>
      </c>
      <c r="BR2" s="8"/>
      <c r="BS2" s="7"/>
      <c r="BT2" s="7">
        <v>17</v>
      </c>
      <c r="BU2" s="7"/>
      <c r="BV2" s="9"/>
      <c r="BW2" s="7">
        <v>18</v>
      </c>
      <c r="BX2" s="8"/>
      <c r="BY2" s="9"/>
      <c r="BZ2" s="7">
        <v>19</v>
      </c>
      <c r="CA2" s="8"/>
      <c r="CB2" s="7"/>
      <c r="CC2" s="7">
        <v>20</v>
      </c>
      <c r="CD2" s="7"/>
      <c r="CE2" s="9"/>
      <c r="CF2" s="7">
        <v>21</v>
      </c>
      <c r="CG2" s="7"/>
      <c r="CH2" s="51"/>
      <c r="CI2" s="55">
        <v>22</v>
      </c>
      <c r="CJ2" s="52"/>
    </row>
    <row r="3" spans="1:88" s="11" customFormat="1" ht="13.5" customHeight="1">
      <c r="A3" s="10"/>
      <c r="B3" s="60"/>
      <c r="C3" s="61"/>
      <c r="D3" s="66"/>
      <c r="E3" s="67"/>
      <c r="F3" s="67"/>
      <c r="G3" s="72" t="s">
        <v>36</v>
      </c>
      <c r="H3" s="73"/>
      <c r="I3" s="75"/>
      <c r="J3" s="72" t="s">
        <v>37</v>
      </c>
      <c r="K3" s="73"/>
      <c r="L3" s="75"/>
      <c r="M3" s="72" t="s">
        <v>38</v>
      </c>
      <c r="N3" s="73"/>
      <c r="O3" s="75"/>
      <c r="P3" s="72"/>
      <c r="Q3" s="73"/>
      <c r="R3" s="74"/>
      <c r="T3" s="76" t="s">
        <v>39</v>
      </c>
      <c r="U3" s="77"/>
      <c r="V3" s="78"/>
      <c r="W3" s="79" t="s">
        <v>0</v>
      </c>
      <c r="X3" s="77"/>
      <c r="Y3" s="78"/>
      <c r="Z3" s="79" t="s">
        <v>1</v>
      </c>
      <c r="AA3" s="77"/>
      <c r="AB3" s="78"/>
      <c r="AC3" s="79" t="s">
        <v>2</v>
      </c>
      <c r="AD3" s="77"/>
      <c r="AE3" s="78"/>
      <c r="AF3" s="79" t="s">
        <v>3</v>
      </c>
      <c r="AG3" s="77"/>
      <c r="AH3" s="78"/>
      <c r="AI3" s="79" t="s">
        <v>4</v>
      </c>
      <c r="AJ3" s="77"/>
      <c r="AK3" s="78"/>
      <c r="AL3" s="79" t="s">
        <v>5</v>
      </c>
      <c r="AM3" s="77"/>
      <c r="AN3" s="78"/>
      <c r="AO3" s="79" t="s">
        <v>6</v>
      </c>
      <c r="AP3" s="77"/>
      <c r="AQ3" s="78"/>
      <c r="AR3" s="79" t="s">
        <v>7</v>
      </c>
      <c r="AS3" s="77"/>
      <c r="AT3" s="78"/>
      <c r="AU3" s="79" t="s">
        <v>8</v>
      </c>
      <c r="AV3" s="77"/>
      <c r="AW3" s="78"/>
      <c r="AX3" s="79" t="s">
        <v>9</v>
      </c>
      <c r="AY3" s="77"/>
      <c r="AZ3" s="78"/>
      <c r="BA3" s="79" t="s">
        <v>10</v>
      </c>
      <c r="BB3" s="77"/>
      <c r="BC3" s="78"/>
      <c r="BD3" s="79" t="s">
        <v>11</v>
      </c>
      <c r="BE3" s="77"/>
      <c r="BF3" s="78"/>
      <c r="BG3" s="79" t="s">
        <v>12</v>
      </c>
      <c r="BH3" s="77"/>
      <c r="BI3" s="78"/>
      <c r="BJ3" s="79" t="s">
        <v>13</v>
      </c>
      <c r="BK3" s="77"/>
      <c r="BL3" s="78"/>
      <c r="BM3" s="79" t="s">
        <v>14</v>
      </c>
      <c r="BN3" s="77"/>
      <c r="BO3" s="78"/>
      <c r="BP3" s="79" t="s">
        <v>15</v>
      </c>
      <c r="BQ3" s="77"/>
      <c r="BR3" s="78"/>
      <c r="BS3" s="79" t="s">
        <v>16</v>
      </c>
      <c r="BT3" s="77"/>
      <c r="BU3" s="78"/>
      <c r="BV3" s="79" t="s">
        <v>17</v>
      </c>
      <c r="BW3" s="77"/>
      <c r="BX3" s="78"/>
      <c r="BY3" s="79" t="s">
        <v>18</v>
      </c>
      <c r="BZ3" s="77"/>
      <c r="CA3" s="78"/>
      <c r="CB3" s="79" t="s">
        <v>19</v>
      </c>
      <c r="CC3" s="77"/>
      <c r="CD3" s="78"/>
      <c r="CE3" s="79" t="s">
        <v>20</v>
      </c>
      <c r="CF3" s="77"/>
      <c r="CG3" s="77"/>
      <c r="CH3" s="84" t="s">
        <v>62</v>
      </c>
      <c r="CI3" s="85"/>
      <c r="CJ3" s="86"/>
    </row>
    <row r="4" spans="2:88" s="11" customFormat="1" ht="14.25" customHeight="1" thickBot="1">
      <c r="B4" s="62"/>
      <c r="C4" s="63"/>
      <c r="D4" s="12" t="s">
        <v>40</v>
      </c>
      <c r="E4" s="13" t="s">
        <v>41</v>
      </c>
      <c r="F4" s="14" t="s">
        <v>42</v>
      </c>
      <c r="G4" s="12" t="s">
        <v>40</v>
      </c>
      <c r="H4" s="13" t="s">
        <v>41</v>
      </c>
      <c r="I4" s="15" t="s">
        <v>42</v>
      </c>
      <c r="J4" s="12" t="s">
        <v>40</v>
      </c>
      <c r="K4" s="13" t="s">
        <v>41</v>
      </c>
      <c r="L4" s="15" t="s">
        <v>42</v>
      </c>
      <c r="M4" s="12" t="s">
        <v>40</v>
      </c>
      <c r="N4" s="13" t="s">
        <v>41</v>
      </c>
      <c r="O4" s="15" t="s">
        <v>42</v>
      </c>
      <c r="P4" s="12" t="s">
        <v>40</v>
      </c>
      <c r="Q4" s="13" t="s">
        <v>41</v>
      </c>
      <c r="R4" s="16" t="s">
        <v>42</v>
      </c>
      <c r="T4" s="17" t="s">
        <v>40</v>
      </c>
      <c r="U4" s="18" t="s">
        <v>41</v>
      </c>
      <c r="V4" s="19" t="s">
        <v>42</v>
      </c>
      <c r="W4" s="20" t="s">
        <v>40</v>
      </c>
      <c r="X4" s="18" t="s">
        <v>41</v>
      </c>
      <c r="Y4" s="21" t="s">
        <v>42</v>
      </c>
      <c r="Z4" s="22" t="s">
        <v>40</v>
      </c>
      <c r="AA4" s="18" t="s">
        <v>41</v>
      </c>
      <c r="AB4" s="19" t="s">
        <v>42</v>
      </c>
      <c r="AC4" s="20" t="s">
        <v>40</v>
      </c>
      <c r="AD4" s="18" t="s">
        <v>41</v>
      </c>
      <c r="AE4" s="21" t="s">
        <v>42</v>
      </c>
      <c r="AF4" s="22" t="s">
        <v>40</v>
      </c>
      <c r="AG4" s="18" t="s">
        <v>41</v>
      </c>
      <c r="AH4" s="19" t="s">
        <v>42</v>
      </c>
      <c r="AI4" s="20" t="s">
        <v>40</v>
      </c>
      <c r="AJ4" s="18" t="s">
        <v>41</v>
      </c>
      <c r="AK4" s="21" t="s">
        <v>42</v>
      </c>
      <c r="AL4" s="22" t="s">
        <v>40</v>
      </c>
      <c r="AM4" s="18" t="s">
        <v>41</v>
      </c>
      <c r="AN4" s="19" t="s">
        <v>42</v>
      </c>
      <c r="AO4" s="20" t="s">
        <v>40</v>
      </c>
      <c r="AP4" s="18" t="s">
        <v>41</v>
      </c>
      <c r="AQ4" s="21" t="s">
        <v>42</v>
      </c>
      <c r="AR4" s="22" t="s">
        <v>40</v>
      </c>
      <c r="AS4" s="18" t="s">
        <v>41</v>
      </c>
      <c r="AT4" s="19" t="s">
        <v>42</v>
      </c>
      <c r="AU4" s="20" t="s">
        <v>40</v>
      </c>
      <c r="AV4" s="18" t="s">
        <v>41</v>
      </c>
      <c r="AW4" s="21" t="s">
        <v>42</v>
      </c>
      <c r="AX4" s="22" t="s">
        <v>40</v>
      </c>
      <c r="AY4" s="18" t="s">
        <v>41</v>
      </c>
      <c r="AZ4" s="19" t="s">
        <v>42</v>
      </c>
      <c r="BA4" s="20" t="s">
        <v>40</v>
      </c>
      <c r="BB4" s="18" t="s">
        <v>41</v>
      </c>
      <c r="BC4" s="21" t="s">
        <v>42</v>
      </c>
      <c r="BD4" s="22" t="s">
        <v>40</v>
      </c>
      <c r="BE4" s="18" t="s">
        <v>41</v>
      </c>
      <c r="BF4" s="19" t="s">
        <v>42</v>
      </c>
      <c r="BG4" s="20" t="s">
        <v>40</v>
      </c>
      <c r="BH4" s="18" t="s">
        <v>41</v>
      </c>
      <c r="BI4" s="21" t="s">
        <v>42</v>
      </c>
      <c r="BJ4" s="22" t="s">
        <v>40</v>
      </c>
      <c r="BK4" s="18" t="s">
        <v>41</v>
      </c>
      <c r="BL4" s="19" t="s">
        <v>42</v>
      </c>
      <c r="BM4" s="20" t="s">
        <v>40</v>
      </c>
      <c r="BN4" s="18" t="s">
        <v>41</v>
      </c>
      <c r="BO4" s="21" t="s">
        <v>42</v>
      </c>
      <c r="BP4" s="22" t="s">
        <v>40</v>
      </c>
      <c r="BQ4" s="18" t="s">
        <v>41</v>
      </c>
      <c r="BR4" s="19" t="s">
        <v>42</v>
      </c>
      <c r="BS4" s="20" t="s">
        <v>40</v>
      </c>
      <c r="BT4" s="18" t="s">
        <v>41</v>
      </c>
      <c r="BU4" s="21" t="s">
        <v>42</v>
      </c>
      <c r="BV4" s="22" t="s">
        <v>40</v>
      </c>
      <c r="BW4" s="18" t="s">
        <v>41</v>
      </c>
      <c r="BX4" s="19" t="s">
        <v>42</v>
      </c>
      <c r="BY4" s="22" t="s">
        <v>40</v>
      </c>
      <c r="BZ4" s="18" t="s">
        <v>41</v>
      </c>
      <c r="CA4" s="19" t="s">
        <v>42</v>
      </c>
      <c r="CB4" s="20" t="s">
        <v>40</v>
      </c>
      <c r="CC4" s="18" t="s">
        <v>41</v>
      </c>
      <c r="CD4" s="21" t="s">
        <v>42</v>
      </c>
      <c r="CE4" s="22" t="s">
        <v>40</v>
      </c>
      <c r="CF4" s="18" t="s">
        <v>41</v>
      </c>
      <c r="CG4" s="19" t="s">
        <v>42</v>
      </c>
      <c r="CH4" s="20" t="s">
        <v>40</v>
      </c>
      <c r="CI4" s="18" t="s">
        <v>41</v>
      </c>
      <c r="CJ4" s="23" t="s">
        <v>42</v>
      </c>
    </row>
    <row r="5" spans="2:88" ht="13.5" customHeight="1">
      <c r="B5" s="80" t="s">
        <v>31</v>
      </c>
      <c r="C5" s="81"/>
      <c r="D5" s="24">
        <v>75906</v>
      </c>
      <c r="E5" s="25">
        <v>79087</v>
      </c>
      <c r="F5" s="26">
        <v>154993</v>
      </c>
      <c r="G5" s="24">
        <v>9442</v>
      </c>
      <c r="H5" s="25">
        <v>9000</v>
      </c>
      <c r="I5" s="27">
        <v>18442</v>
      </c>
      <c r="J5" s="24">
        <v>45492</v>
      </c>
      <c r="K5" s="25">
        <v>43438</v>
      </c>
      <c r="L5" s="27">
        <v>88930</v>
      </c>
      <c r="M5" s="24">
        <v>20972</v>
      </c>
      <c r="N5" s="25">
        <v>26649</v>
      </c>
      <c r="O5" s="27">
        <v>47621</v>
      </c>
      <c r="P5" s="28">
        <v>27.62890944062393</v>
      </c>
      <c r="Q5" s="29">
        <v>33.69580335579804</v>
      </c>
      <c r="R5" s="30">
        <v>30.72461336963605</v>
      </c>
      <c r="S5" s="31"/>
      <c r="T5" s="32">
        <v>2667</v>
      </c>
      <c r="U5" s="25">
        <v>2576</v>
      </c>
      <c r="V5" s="27">
        <v>5243</v>
      </c>
      <c r="W5" s="24">
        <v>3287</v>
      </c>
      <c r="X5" s="25">
        <v>3081</v>
      </c>
      <c r="Y5" s="27">
        <v>6368</v>
      </c>
      <c r="Z5" s="24">
        <v>3488</v>
      </c>
      <c r="AA5" s="25">
        <v>3343</v>
      </c>
      <c r="AB5" s="27">
        <v>6831</v>
      </c>
      <c r="AC5" s="24">
        <v>3706</v>
      </c>
      <c r="AD5" s="25">
        <v>3717</v>
      </c>
      <c r="AE5" s="27">
        <v>7423</v>
      </c>
      <c r="AF5" s="24">
        <v>3863</v>
      </c>
      <c r="AG5" s="25">
        <v>3435</v>
      </c>
      <c r="AH5" s="27">
        <v>7298</v>
      </c>
      <c r="AI5" s="24">
        <v>3859</v>
      </c>
      <c r="AJ5" s="25">
        <v>3347</v>
      </c>
      <c r="AK5" s="27">
        <v>7206</v>
      </c>
      <c r="AL5" s="24">
        <v>3967</v>
      </c>
      <c r="AM5" s="25">
        <v>3638</v>
      </c>
      <c r="AN5" s="27">
        <v>7605</v>
      </c>
      <c r="AO5" s="24">
        <v>4251</v>
      </c>
      <c r="AP5" s="25">
        <v>4030</v>
      </c>
      <c r="AQ5" s="27">
        <v>8281</v>
      </c>
      <c r="AR5" s="24">
        <v>4905</v>
      </c>
      <c r="AS5" s="25">
        <v>4754</v>
      </c>
      <c r="AT5" s="27">
        <v>9659</v>
      </c>
      <c r="AU5" s="24">
        <v>6027</v>
      </c>
      <c r="AV5" s="25">
        <v>5558</v>
      </c>
      <c r="AW5" s="27">
        <v>11585</v>
      </c>
      <c r="AX5" s="24">
        <v>5446</v>
      </c>
      <c r="AY5" s="25">
        <v>5360</v>
      </c>
      <c r="AZ5" s="27">
        <v>10806</v>
      </c>
      <c r="BA5" s="24">
        <v>4821</v>
      </c>
      <c r="BB5" s="25">
        <v>4809</v>
      </c>
      <c r="BC5" s="27">
        <v>9630</v>
      </c>
      <c r="BD5" s="24">
        <v>4647</v>
      </c>
      <c r="BE5" s="25">
        <v>4790</v>
      </c>
      <c r="BF5" s="27">
        <v>9437</v>
      </c>
      <c r="BG5" s="24">
        <v>4926</v>
      </c>
      <c r="BH5" s="25">
        <v>4993</v>
      </c>
      <c r="BI5" s="27">
        <v>9919</v>
      </c>
      <c r="BJ5" s="24">
        <v>5851</v>
      </c>
      <c r="BK5" s="25">
        <v>6410</v>
      </c>
      <c r="BL5" s="27">
        <v>12261</v>
      </c>
      <c r="BM5" s="24">
        <v>4034</v>
      </c>
      <c r="BN5" s="25">
        <v>4811</v>
      </c>
      <c r="BO5" s="27">
        <v>8845</v>
      </c>
      <c r="BP5" s="24">
        <v>3103</v>
      </c>
      <c r="BQ5" s="25">
        <v>4097</v>
      </c>
      <c r="BR5" s="27">
        <v>7200</v>
      </c>
      <c r="BS5" s="24">
        <v>1945</v>
      </c>
      <c r="BT5" s="25">
        <v>3334</v>
      </c>
      <c r="BU5" s="27">
        <v>5279</v>
      </c>
      <c r="BV5" s="24">
        <v>899</v>
      </c>
      <c r="BW5" s="25">
        <v>2111</v>
      </c>
      <c r="BX5" s="27">
        <v>3010</v>
      </c>
      <c r="BY5" s="24">
        <v>201</v>
      </c>
      <c r="BZ5" s="25">
        <v>766</v>
      </c>
      <c r="CA5" s="27">
        <v>967</v>
      </c>
      <c r="CB5" s="24">
        <v>13</v>
      </c>
      <c r="CC5" s="25">
        <v>117</v>
      </c>
      <c r="CD5" s="27">
        <v>130</v>
      </c>
      <c r="CE5" s="24">
        <v>0</v>
      </c>
      <c r="CF5" s="25">
        <v>9</v>
      </c>
      <c r="CG5" s="26">
        <v>9</v>
      </c>
      <c r="CH5" s="33">
        <v>0</v>
      </c>
      <c r="CI5" s="34">
        <v>1</v>
      </c>
      <c r="CJ5" s="53">
        <v>1</v>
      </c>
    </row>
    <row r="6" spans="2:88" ht="13.5" customHeight="1">
      <c r="B6" s="82" t="s">
        <v>43</v>
      </c>
      <c r="C6" s="83"/>
      <c r="D6" s="33">
        <v>1791</v>
      </c>
      <c r="E6" s="34">
        <v>1944</v>
      </c>
      <c r="F6" s="35">
        <v>3735</v>
      </c>
      <c r="G6" s="33">
        <v>182</v>
      </c>
      <c r="H6" s="34">
        <v>184</v>
      </c>
      <c r="I6" s="36">
        <v>366</v>
      </c>
      <c r="J6" s="33">
        <v>1525</v>
      </c>
      <c r="K6" s="34">
        <v>1635</v>
      </c>
      <c r="L6" s="36">
        <v>3160</v>
      </c>
      <c r="M6" s="33">
        <v>84</v>
      </c>
      <c r="N6" s="34">
        <v>125</v>
      </c>
      <c r="O6" s="36">
        <v>209</v>
      </c>
      <c r="P6" s="37">
        <v>4.690117252931323</v>
      </c>
      <c r="Q6" s="38">
        <v>6.4300411522633745</v>
      </c>
      <c r="R6" s="39">
        <v>5.595716198125836</v>
      </c>
      <c r="S6" s="31"/>
      <c r="T6" s="40">
        <v>47</v>
      </c>
      <c r="U6" s="34">
        <v>57</v>
      </c>
      <c r="V6" s="36">
        <v>104</v>
      </c>
      <c r="W6" s="33">
        <v>66</v>
      </c>
      <c r="X6" s="34">
        <v>64</v>
      </c>
      <c r="Y6" s="36">
        <v>130</v>
      </c>
      <c r="Z6" s="33">
        <v>69</v>
      </c>
      <c r="AA6" s="34">
        <v>63</v>
      </c>
      <c r="AB6" s="36">
        <v>132</v>
      </c>
      <c r="AC6" s="33">
        <v>76</v>
      </c>
      <c r="AD6" s="34">
        <v>59</v>
      </c>
      <c r="AE6" s="36">
        <v>135</v>
      </c>
      <c r="AF6" s="33">
        <v>248</v>
      </c>
      <c r="AG6" s="34">
        <v>217</v>
      </c>
      <c r="AH6" s="36">
        <v>465</v>
      </c>
      <c r="AI6" s="33">
        <v>287</v>
      </c>
      <c r="AJ6" s="34">
        <v>185</v>
      </c>
      <c r="AK6" s="36">
        <v>472</v>
      </c>
      <c r="AL6" s="33">
        <v>206</v>
      </c>
      <c r="AM6" s="34">
        <v>178</v>
      </c>
      <c r="AN6" s="36">
        <v>384</v>
      </c>
      <c r="AO6" s="33">
        <v>152</v>
      </c>
      <c r="AP6" s="34">
        <v>173</v>
      </c>
      <c r="AQ6" s="36">
        <v>325</v>
      </c>
      <c r="AR6" s="33">
        <v>132</v>
      </c>
      <c r="AS6" s="34">
        <v>183</v>
      </c>
      <c r="AT6" s="36">
        <v>315</v>
      </c>
      <c r="AU6" s="33">
        <v>127</v>
      </c>
      <c r="AV6" s="34">
        <v>201</v>
      </c>
      <c r="AW6" s="36">
        <v>328</v>
      </c>
      <c r="AX6" s="33">
        <v>126</v>
      </c>
      <c r="AY6" s="34">
        <v>197</v>
      </c>
      <c r="AZ6" s="36">
        <v>323</v>
      </c>
      <c r="BA6" s="33">
        <v>98</v>
      </c>
      <c r="BB6" s="34">
        <v>154</v>
      </c>
      <c r="BC6" s="36">
        <v>252</v>
      </c>
      <c r="BD6" s="33">
        <v>73</v>
      </c>
      <c r="BE6" s="34">
        <v>88</v>
      </c>
      <c r="BF6" s="36">
        <v>161</v>
      </c>
      <c r="BG6" s="33">
        <v>40</v>
      </c>
      <c r="BH6" s="34">
        <v>65</v>
      </c>
      <c r="BI6" s="36">
        <v>105</v>
      </c>
      <c r="BJ6" s="33">
        <v>25</v>
      </c>
      <c r="BK6" s="34">
        <v>33</v>
      </c>
      <c r="BL6" s="36">
        <v>58</v>
      </c>
      <c r="BM6" s="33">
        <v>9</v>
      </c>
      <c r="BN6" s="34">
        <v>11</v>
      </c>
      <c r="BO6" s="36">
        <v>20</v>
      </c>
      <c r="BP6" s="33">
        <v>6</v>
      </c>
      <c r="BQ6" s="34">
        <v>4</v>
      </c>
      <c r="BR6" s="36">
        <v>10</v>
      </c>
      <c r="BS6" s="33">
        <v>3</v>
      </c>
      <c r="BT6" s="34">
        <v>8</v>
      </c>
      <c r="BU6" s="36">
        <v>11</v>
      </c>
      <c r="BV6" s="33">
        <v>1</v>
      </c>
      <c r="BW6" s="34">
        <v>2</v>
      </c>
      <c r="BX6" s="36">
        <v>3</v>
      </c>
      <c r="BY6" s="33">
        <v>0</v>
      </c>
      <c r="BZ6" s="34">
        <v>2</v>
      </c>
      <c r="CA6" s="36">
        <v>2</v>
      </c>
      <c r="CB6" s="33">
        <v>0</v>
      </c>
      <c r="CC6" s="34">
        <v>0</v>
      </c>
      <c r="CD6" s="36">
        <v>0</v>
      </c>
      <c r="CE6" s="33">
        <v>0</v>
      </c>
      <c r="CF6" s="34">
        <v>0</v>
      </c>
      <c r="CG6" s="35">
        <v>0</v>
      </c>
      <c r="CH6" s="33">
        <v>0</v>
      </c>
      <c r="CI6" s="34">
        <v>0</v>
      </c>
      <c r="CJ6" s="53">
        <v>0</v>
      </c>
    </row>
    <row r="7" spans="2:88" ht="13.5" customHeight="1">
      <c r="B7" s="82"/>
      <c r="C7" s="83"/>
      <c r="D7" s="33"/>
      <c r="E7" s="34"/>
      <c r="F7" s="35"/>
      <c r="G7" s="33"/>
      <c r="H7" s="34"/>
      <c r="I7" s="36"/>
      <c r="J7" s="33"/>
      <c r="K7" s="34"/>
      <c r="L7" s="36"/>
      <c r="M7" s="33"/>
      <c r="N7" s="34"/>
      <c r="O7" s="36"/>
      <c r="P7" s="37"/>
      <c r="Q7" s="38"/>
      <c r="R7" s="39"/>
      <c r="S7" s="31"/>
      <c r="T7" s="40"/>
      <c r="U7" s="34"/>
      <c r="V7" s="36"/>
      <c r="W7" s="33"/>
      <c r="X7" s="34"/>
      <c r="Y7" s="36"/>
      <c r="Z7" s="33"/>
      <c r="AA7" s="34"/>
      <c r="AB7" s="36"/>
      <c r="AC7" s="33"/>
      <c r="AD7" s="34"/>
      <c r="AE7" s="36"/>
      <c r="AF7" s="33"/>
      <c r="AG7" s="34"/>
      <c r="AH7" s="36"/>
      <c r="AI7" s="33"/>
      <c r="AJ7" s="34"/>
      <c r="AK7" s="36"/>
      <c r="AL7" s="33"/>
      <c r="AM7" s="34"/>
      <c r="AN7" s="36"/>
      <c r="AO7" s="33"/>
      <c r="AP7" s="34"/>
      <c r="AQ7" s="36"/>
      <c r="AR7" s="33"/>
      <c r="AS7" s="34"/>
      <c r="AT7" s="36"/>
      <c r="AU7" s="33"/>
      <c r="AV7" s="34"/>
      <c r="AW7" s="36"/>
      <c r="AX7" s="33"/>
      <c r="AY7" s="34"/>
      <c r="AZ7" s="36"/>
      <c r="BA7" s="33"/>
      <c r="BB7" s="34"/>
      <c r="BC7" s="36"/>
      <c r="BD7" s="33"/>
      <c r="BE7" s="34"/>
      <c r="BF7" s="36"/>
      <c r="BG7" s="33"/>
      <c r="BH7" s="34"/>
      <c r="BI7" s="36"/>
      <c r="BJ7" s="33"/>
      <c r="BK7" s="34"/>
      <c r="BL7" s="36"/>
      <c r="BM7" s="33"/>
      <c r="BN7" s="34"/>
      <c r="BO7" s="36"/>
      <c r="BP7" s="33"/>
      <c r="BQ7" s="34"/>
      <c r="BR7" s="36"/>
      <c r="BS7" s="33"/>
      <c r="BT7" s="34"/>
      <c r="BU7" s="36"/>
      <c r="BV7" s="33"/>
      <c r="BW7" s="34"/>
      <c r="BX7" s="36"/>
      <c r="BY7" s="33"/>
      <c r="BZ7" s="34"/>
      <c r="CA7" s="36"/>
      <c r="CB7" s="33"/>
      <c r="CC7" s="34"/>
      <c r="CD7" s="36"/>
      <c r="CE7" s="33"/>
      <c r="CF7" s="34"/>
      <c r="CG7" s="35"/>
      <c r="CH7" s="33"/>
      <c r="CI7" s="34"/>
      <c r="CJ7" s="53"/>
    </row>
    <row r="8" spans="2:88" ht="13.5" customHeight="1">
      <c r="B8" s="82" t="s">
        <v>44</v>
      </c>
      <c r="C8" s="83"/>
      <c r="D8" s="33">
        <v>14866</v>
      </c>
      <c r="E8" s="34">
        <v>15551</v>
      </c>
      <c r="F8" s="35">
        <v>30417</v>
      </c>
      <c r="G8" s="33">
        <v>1788</v>
      </c>
      <c r="H8" s="34">
        <v>1725</v>
      </c>
      <c r="I8" s="36">
        <v>3513</v>
      </c>
      <c r="J8" s="33">
        <v>9256</v>
      </c>
      <c r="K8" s="34">
        <v>8651</v>
      </c>
      <c r="L8" s="36">
        <v>17907</v>
      </c>
      <c r="M8" s="33">
        <v>3822</v>
      </c>
      <c r="N8" s="34">
        <v>5175</v>
      </c>
      <c r="O8" s="36">
        <v>8997</v>
      </c>
      <c r="P8" s="37">
        <v>25.709673079510292</v>
      </c>
      <c r="Q8" s="38">
        <v>33.27760272651277</v>
      </c>
      <c r="R8" s="39">
        <v>29.578853930367888</v>
      </c>
      <c r="S8" s="31"/>
      <c r="T8" s="40">
        <v>470</v>
      </c>
      <c r="U8" s="34">
        <v>489</v>
      </c>
      <c r="V8" s="36">
        <v>959</v>
      </c>
      <c r="W8" s="33">
        <v>636</v>
      </c>
      <c r="X8" s="34">
        <v>570</v>
      </c>
      <c r="Y8" s="36">
        <v>1206</v>
      </c>
      <c r="Z8" s="33">
        <v>682</v>
      </c>
      <c r="AA8" s="34">
        <v>666</v>
      </c>
      <c r="AB8" s="36">
        <v>1348</v>
      </c>
      <c r="AC8" s="33">
        <v>707</v>
      </c>
      <c r="AD8" s="34">
        <v>706</v>
      </c>
      <c r="AE8" s="36">
        <v>1413</v>
      </c>
      <c r="AF8" s="33">
        <v>924</v>
      </c>
      <c r="AG8" s="34">
        <v>744</v>
      </c>
      <c r="AH8" s="36">
        <v>1668</v>
      </c>
      <c r="AI8" s="33">
        <v>824</v>
      </c>
      <c r="AJ8" s="34">
        <v>693</v>
      </c>
      <c r="AK8" s="36">
        <v>1517</v>
      </c>
      <c r="AL8" s="33">
        <v>811</v>
      </c>
      <c r="AM8" s="34">
        <v>744</v>
      </c>
      <c r="AN8" s="36">
        <v>1555</v>
      </c>
      <c r="AO8" s="33">
        <v>785</v>
      </c>
      <c r="AP8" s="34">
        <v>740</v>
      </c>
      <c r="AQ8" s="36">
        <v>1525</v>
      </c>
      <c r="AR8" s="33">
        <v>916</v>
      </c>
      <c r="AS8" s="34">
        <v>912</v>
      </c>
      <c r="AT8" s="36">
        <v>1828</v>
      </c>
      <c r="AU8" s="33">
        <v>1216</v>
      </c>
      <c r="AV8" s="34">
        <v>1167</v>
      </c>
      <c r="AW8" s="36">
        <v>2383</v>
      </c>
      <c r="AX8" s="33">
        <v>1170</v>
      </c>
      <c r="AY8" s="34">
        <v>1108</v>
      </c>
      <c r="AZ8" s="36">
        <v>2278</v>
      </c>
      <c r="BA8" s="33">
        <v>1000</v>
      </c>
      <c r="BB8" s="34">
        <v>936</v>
      </c>
      <c r="BC8" s="36">
        <v>1936</v>
      </c>
      <c r="BD8" s="33">
        <v>903</v>
      </c>
      <c r="BE8" s="34">
        <v>901</v>
      </c>
      <c r="BF8" s="36">
        <v>1804</v>
      </c>
      <c r="BG8" s="33">
        <v>882</v>
      </c>
      <c r="BH8" s="34">
        <v>857</v>
      </c>
      <c r="BI8" s="36">
        <v>1739</v>
      </c>
      <c r="BJ8" s="33">
        <v>982</v>
      </c>
      <c r="BK8" s="34">
        <v>1184</v>
      </c>
      <c r="BL8" s="36">
        <v>2166</v>
      </c>
      <c r="BM8" s="33">
        <v>770</v>
      </c>
      <c r="BN8" s="34">
        <v>962</v>
      </c>
      <c r="BO8" s="36">
        <v>1732</v>
      </c>
      <c r="BP8" s="33">
        <v>575</v>
      </c>
      <c r="BQ8" s="34">
        <v>888</v>
      </c>
      <c r="BR8" s="36">
        <v>1463</v>
      </c>
      <c r="BS8" s="33">
        <v>388</v>
      </c>
      <c r="BT8" s="34">
        <v>678</v>
      </c>
      <c r="BU8" s="36">
        <v>1066</v>
      </c>
      <c r="BV8" s="33">
        <v>186</v>
      </c>
      <c r="BW8" s="34">
        <v>442</v>
      </c>
      <c r="BX8" s="36">
        <v>628</v>
      </c>
      <c r="BY8" s="33">
        <v>36</v>
      </c>
      <c r="BZ8" s="34">
        <v>144</v>
      </c>
      <c r="CA8" s="36">
        <v>180</v>
      </c>
      <c r="CB8" s="33">
        <v>3</v>
      </c>
      <c r="CC8" s="34">
        <v>18</v>
      </c>
      <c r="CD8" s="36">
        <v>21</v>
      </c>
      <c r="CE8" s="33">
        <v>0</v>
      </c>
      <c r="CF8" s="34">
        <v>2</v>
      </c>
      <c r="CG8" s="35">
        <v>2</v>
      </c>
      <c r="CH8" s="33">
        <v>0</v>
      </c>
      <c r="CI8" s="34">
        <v>0</v>
      </c>
      <c r="CJ8" s="53">
        <v>0</v>
      </c>
    </row>
    <row r="9" spans="2:88" ht="13.5" customHeight="1">
      <c r="B9" s="82" t="s">
        <v>45</v>
      </c>
      <c r="C9" s="83" t="s">
        <v>21</v>
      </c>
      <c r="D9" s="33">
        <v>5857</v>
      </c>
      <c r="E9" s="34">
        <v>6381</v>
      </c>
      <c r="F9" s="35">
        <v>12238</v>
      </c>
      <c r="G9" s="33">
        <v>687</v>
      </c>
      <c r="H9" s="34">
        <v>675</v>
      </c>
      <c r="I9" s="36">
        <v>1362</v>
      </c>
      <c r="J9" s="33">
        <v>3555</v>
      </c>
      <c r="K9" s="34">
        <v>3491</v>
      </c>
      <c r="L9" s="36">
        <v>7046</v>
      </c>
      <c r="M9" s="33">
        <v>1615</v>
      </c>
      <c r="N9" s="34">
        <v>2215</v>
      </c>
      <c r="O9" s="36">
        <v>3830</v>
      </c>
      <c r="P9" s="37">
        <v>27.573843264469865</v>
      </c>
      <c r="Q9" s="38">
        <v>34.71242751919762</v>
      </c>
      <c r="R9" s="39">
        <v>31.29596339271123</v>
      </c>
      <c r="S9" s="31"/>
      <c r="T9" s="40">
        <v>212</v>
      </c>
      <c r="U9" s="34">
        <v>189</v>
      </c>
      <c r="V9" s="36">
        <v>401</v>
      </c>
      <c r="W9" s="33">
        <v>239</v>
      </c>
      <c r="X9" s="34">
        <v>225</v>
      </c>
      <c r="Y9" s="36">
        <v>464</v>
      </c>
      <c r="Z9" s="33">
        <v>236</v>
      </c>
      <c r="AA9" s="34">
        <v>261</v>
      </c>
      <c r="AB9" s="36">
        <v>497</v>
      </c>
      <c r="AC9" s="33">
        <v>260</v>
      </c>
      <c r="AD9" s="34">
        <v>262</v>
      </c>
      <c r="AE9" s="36">
        <v>522</v>
      </c>
      <c r="AF9" s="33">
        <v>327</v>
      </c>
      <c r="AG9" s="34">
        <v>342</v>
      </c>
      <c r="AH9" s="36">
        <v>669</v>
      </c>
      <c r="AI9" s="33">
        <v>334</v>
      </c>
      <c r="AJ9" s="34">
        <v>307</v>
      </c>
      <c r="AK9" s="36">
        <v>641</v>
      </c>
      <c r="AL9" s="33">
        <v>350</v>
      </c>
      <c r="AM9" s="34">
        <v>321</v>
      </c>
      <c r="AN9" s="36">
        <v>671</v>
      </c>
      <c r="AO9" s="33">
        <v>295</v>
      </c>
      <c r="AP9" s="34">
        <v>282</v>
      </c>
      <c r="AQ9" s="36">
        <v>577</v>
      </c>
      <c r="AR9" s="33">
        <v>357</v>
      </c>
      <c r="AS9" s="34">
        <v>362</v>
      </c>
      <c r="AT9" s="36">
        <v>719</v>
      </c>
      <c r="AU9" s="33">
        <v>454</v>
      </c>
      <c r="AV9" s="34">
        <v>426</v>
      </c>
      <c r="AW9" s="36">
        <v>880</v>
      </c>
      <c r="AX9" s="33">
        <v>435</v>
      </c>
      <c r="AY9" s="34">
        <v>445</v>
      </c>
      <c r="AZ9" s="36">
        <v>880</v>
      </c>
      <c r="BA9" s="33">
        <v>409</v>
      </c>
      <c r="BB9" s="34">
        <v>389</v>
      </c>
      <c r="BC9" s="36">
        <v>798</v>
      </c>
      <c r="BD9" s="33">
        <v>334</v>
      </c>
      <c r="BE9" s="34">
        <v>355</v>
      </c>
      <c r="BF9" s="36">
        <v>689</v>
      </c>
      <c r="BG9" s="33">
        <v>359</v>
      </c>
      <c r="BH9" s="34">
        <v>367</v>
      </c>
      <c r="BI9" s="36">
        <v>726</v>
      </c>
      <c r="BJ9" s="33">
        <v>418</v>
      </c>
      <c r="BK9" s="34">
        <v>457</v>
      </c>
      <c r="BL9" s="36">
        <v>875</v>
      </c>
      <c r="BM9" s="33">
        <v>284</v>
      </c>
      <c r="BN9" s="34">
        <v>388</v>
      </c>
      <c r="BO9" s="36">
        <v>672</v>
      </c>
      <c r="BP9" s="33">
        <v>248</v>
      </c>
      <c r="BQ9" s="34">
        <v>405</v>
      </c>
      <c r="BR9" s="36">
        <v>653</v>
      </c>
      <c r="BS9" s="33">
        <v>195</v>
      </c>
      <c r="BT9" s="34">
        <v>339</v>
      </c>
      <c r="BU9" s="36">
        <v>534</v>
      </c>
      <c r="BV9" s="33">
        <v>86</v>
      </c>
      <c r="BW9" s="34">
        <v>176</v>
      </c>
      <c r="BX9" s="36">
        <v>262</v>
      </c>
      <c r="BY9" s="33">
        <v>25</v>
      </c>
      <c r="BZ9" s="34">
        <v>72</v>
      </c>
      <c r="CA9" s="36">
        <v>97</v>
      </c>
      <c r="CB9" s="33">
        <v>0</v>
      </c>
      <c r="CC9" s="34">
        <v>10</v>
      </c>
      <c r="CD9" s="36">
        <v>10</v>
      </c>
      <c r="CE9" s="33">
        <v>0</v>
      </c>
      <c r="CF9" s="34">
        <v>1</v>
      </c>
      <c r="CG9" s="35">
        <v>1</v>
      </c>
      <c r="CH9" s="33">
        <v>0</v>
      </c>
      <c r="CI9" s="34">
        <v>0</v>
      </c>
      <c r="CJ9" s="53">
        <v>0</v>
      </c>
    </row>
    <row r="10" spans="2:88" ht="13.5" customHeight="1">
      <c r="B10" s="82" t="s">
        <v>46</v>
      </c>
      <c r="C10" s="83" t="s">
        <v>22</v>
      </c>
      <c r="D10" s="33">
        <v>14515</v>
      </c>
      <c r="E10" s="34">
        <v>15071</v>
      </c>
      <c r="F10" s="35">
        <v>29586</v>
      </c>
      <c r="G10" s="33">
        <v>2007</v>
      </c>
      <c r="H10" s="34">
        <v>1862</v>
      </c>
      <c r="I10" s="36">
        <v>3869</v>
      </c>
      <c r="J10" s="33">
        <v>8987</v>
      </c>
      <c r="K10" s="34">
        <v>8728</v>
      </c>
      <c r="L10" s="36">
        <v>17715</v>
      </c>
      <c r="M10" s="33">
        <v>3521</v>
      </c>
      <c r="N10" s="34">
        <v>4481</v>
      </c>
      <c r="O10" s="36">
        <v>8002</v>
      </c>
      <c r="P10" s="37">
        <v>24.2576644850155</v>
      </c>
      <c r="Q10" s="38">
        <v>29.73259903125207</v>
      </c>
      <c r="R10" s="39">
        <v>27.046576083282638</v>
      </c>
      <c r="S10" s="31"/>
      <c r="T10" s="40">
        <v>571</v>
      </c>
      <c r="U10" s="34">
        <v>565</v>
      </c>
      <c r="V10" s="36">
        <v>1136</v>
      </c>
      <c r="W10" s="33">
        <v>692</v>
      </c>
      <c r="X10" s="34">
        <v>636</v>
      </c>
      <c r="Y10" s="36">
        <v>1328</v>
      </c>
      <c r="Z10" s="33">
        <v>744</v>
      </c>
      <c r="AA10" s="34">
        <v>661</v>
      </c>
      <c r="AB10" s="36">
        <v>1405</v>
      </c>
      <c r="AC10" s="33">
        <v>760</v>
      </c>
      <c r="AD10" s="34">
        <v>796</v>
      </c>
      <c r="AE10" s="36">
        <v>1556</v>
      </c>
      <c r="AF10" s="33">
        <v>740</v>
      </c>
      <c r="AG10" s="34">
        <v>650</v>
      </c>
      <c r="AH10" s="36">
        <v>1390</v>
      </c>
      <c r="AI10" s="33">
        <v>811</v>
      </c>
      <c r="AJ10" s="34">
        <v>727</v>
      </c>
      <c r="AK10" s="36">
        <v>1538</v>
      </c>
      <c r="AL10" s="33">
        <v>783</v>
      </c>
      <c r="AM10" s="34">
        <v>772</v>
      </c>
      <c r="AN10" s="36">
        <v>1555</v>
      </c>
      <c r="AO10" s="33">
        <v>930</v>
      </c>
      <c r="AP10" s="34">
        <v>873</v>
      </c>
      <c r="AQ10" s="36">
        <v>1803</v>
      </c>
      <c r="AR10" s="33">
        <v>1011</v>
      </c>
      <c r="AS10" s="34">
        <v>984</v>
      </c>
      <c r="AT10" s="36">
        <v>1995</v>
      </c>
      <c r="AU10" s="33">
        <v>1221</v>
      </c>
      <c r="AV10" s="34">
        <v>1130</v>
      </c>
      <c r="AW10" s="36">
        <v>2351</v>
      </c>
      <c r="AX10" s="33">
        <v>1049</v>
      </c>
      <c r="AY10" s="34">
        <v>1073</v>
      </c>
      <c r="AZ10" s="36">
        <v>2122</v>
      </c>
      <c r="BA10" s="33">
        <v>893</v>
      </c>
      <c r="BB10" s="34">
        <v>877</v>
      </c>
      <c r="BC10" s="36">
        <v>1770</v>
      </c>
      <c r="BD10" s="33">
        <v>789</v>
      </c>
      <c r="BE10" s="34">
        <v>846</v>
      </c>
      <c r="BF10" s="36">
        <v>1635</v>
      </c>
      <c r="BG10" s="33">
        <v>783</v>
      </c>
      <c r="BH10" s="34">
        <v>874</v>
      </c>
      <c r="BI10" s="36">
        <v>1657</v>
      </c>
      <c r="BJ10" s="33">
        <v>1007</v>
      </c>
      <c r="BK10" s="34">
        <v>1099</v>
      </c>
      <c r="BL10" s="36">
        <v>2106</v>
      </c>
      <c r="BM10" s="33">
        <v>704</v>
      </c>
      <c r="BN10" s="34">
        <v>819</v>
      </c>
      <c r="BO10" s="36">
        <v>1523</v>
      </c>
      <c r="BP10" s="33">
        <v>529</v>
      </c>
      <c r="BQ10" s="34">
        <v>697</v>
      </c>
      <c r="BR10" s="36">
        <v>1226</v>
      </c>
      <c r="BS10" s="33">
        <v>322</v>
      </c>
      <c r="BT10" s="34">
        <v>544</v>
      </c>
      <c r="BU10" s="36">
        <v>866</v>
      </c>
      <c r="BV10" s="33">
        <v>145</v>
      </c>
      <c r="BW10" s="34">
        <v>310</v>
      </c>
      <c r="BX10" s="36">
        <v>455</v>
      </c>
      <c r="BY10" s="33">
        <v>28</v>
      </c>
      <c r="BZ10" s="34">
        <v>113</v>
      </c>
      <c r="CA10" s="36">
        <v>141</v>
      </c>
      <c r="CB10" s="33">
        <v>3</v>
      </c>
      <c r="CC10" s="34">
        <v>25</v>
      </c>
      <c r="CD10" s="36">
        <v>28</v>
      </c>
      <c r="CE10" s="33">
        <v>0</v>
      </c>
      <c r="CF10" s="34">
        <v>0</v>
      </c>
      <c r="CG10" s="35">
        <v>0</v>
      </c>
      <c r="CH10" s="33">
        <v>0</v>
      </c>
      <c r="CI10" s="34">
        <v>0</v>
      </c>
      <c r="CJ10" s="53">
        <v>0</v>
      </c>
    </row>
    <row r="11" spans="2:88" ht="13.5" customHeight="1">
      <c r="B11" s="82" t="s">
        <v>47</v>
      </c>
      <c r="C11" s="83" t="s">
        <v>23</v>
      </c>
      <c r="D11" s="33">
        <v>10760</v>
      </c>
      <c r="E11" s="34">
        <v>11208</v>
      </c>
      <c r="F11" s="35">
        <v>21968</v>
      </c>
      <c r="G11" s="33">
        <v>1468</v>
      </c>
      <c r="H11" s="34">
        <v>1502</v>
      </c>
      <c r="I11" s="36">
        <v>2970</v>
      </c>
      <c r="J11" s="33">
        <v>6569</v>
      </c>
      <c r="K11" s="34">
        <v>6410</v>
      </c>
      <c r="L11" s="36">
        <v>12979</v>
      </c>
      <c r="M11" s="33">
        <v>2723</v>
      </c>
      <c r="N11" s="34">
        <v>3296</v>
      </c>
      <c r="O11" s="36">
        <v>6019</v>
      </c>
      <c r="P11" s="37">
        <v>25.306691449814128</v>
      </c>
      <c r="Q11" s="38">
        <v>29.407566024268377</v>
      </c>
      <c r="R11" s="39">
        <v>27.398943918426806</v>
      </c>
      <c r="S11" s="31"/>
      <c r="T11" s="40">
        <v>466</v>
      </c>
      <c r="U11" s="34">
        <v>434</v>
      </c>
      <c r="V11" s="36">
        <v>900</v>
      </c>
      <c r="W11" s="33">
        <v>493</v>
      </c>
      <c r="X11" s="34">
        <v>528</v>
      </c>
      <c r="Y11" s="36">
        <v>1021</v>
      </c>
      <c r="Z11" s="33">
        <v>509</v>
      </c>
      <c r="AA11" s="34">
        <v>540</v>
      </c>
      <c r="AB11" s="36">
        <v>1049</v>
      </c>
      <c r="AC11" s="33">
        <v>502</v>
      </c>
      <c r="AD11" s="34">
        <v>570</v>
      </c>
      <c r="AE11" s="36">
        <v>1072</v>
      </c>
      <c r="AF11" s="33">
        <v>502</v>
      </c>
      <c r="AG11" s="34">
        <v>430</v>
      </c>
      <c r="AH11" s="36">
        <v>932</v>
      </c>
      <c r="AI11" s="33">
        <v>538</v>
      </c>
      <c r="AJ11" s="34">
        <v>536</v>
      </c>
      <c r="AK11" s="36">
        <v>1074</v>
      </c>
      <c r="AL11" s="33">
        <v>603</v>
      </c>
      <c r="AM11" s="34">
        <v>590</v>
      </c>
      <c r="AN11" s="36">
        <v>1193</v>
      </c>
      <c r="AO11" s="33">
        <v>704</v>
      </c>
      <c r="AP11" s="34">
        <v>646</v>
      </c>
      <c r="AQ11" s="36">
        <v>1350</v>
      </c>
      <c r="AR11" s="33">
        <v>803</v>
      </c>
      <c r="AS11" s="34">
        <v>761</v>
      </c>
      <c r="AT11" s="36">
        <v>1564</v>
      </c>
      <c r="AU11" s="33">
        <v>915</v>
      </c>
      <c r="AV11" s="34">
        <v>831</v>
      </c>
      <c r="AW11" s="36">
        <v>1746</v>
      </c>
      <c r="AX11" s="33">
        <v>744</v>
      </c>
      <c r="AY11" s="34">
        <v>738</v>
      </c>
      <c r="AZ11" s="36">
        <v>1482</v>
      </c>
      <c r="BA11" s="33">
        <v>602</v>
      </c>
      <c r="BB11" s="34">
        <v>674</v>
      </c>
      <c r="BC11" s="36">
        <v>1276</v>
      </c>
      <c r="BD11" s="33">
        <v>656</v>
      </c>
      <c r="BE11" s="34">
        <v>634</v>
      </c>
      <c r="BF11" s="36">
        <v>1290</v>
      </c>
      <c r="BG11" s="33">
        <v>664</v>
      </c>
      <c r="BH11" s="34">
        <v>766</v>
      </c>
      <c r="BI11" s="36">
        <v>1430</v>
      </c>
      <c r="BJ11" s="33">
        <v>853</v>
      </c>
      <c r="BK11" s="34">
        <v>883</v>
      </c>
      <c r="BL11" s="36">
        <v>1736</v>
      </c>
      <c r="BM11" s="33">
        <v>537</v>
      </c>
      <c r="BN11" s="34">
        <v>606</v>
      </c>
      <c r="BO11" s="36">
        <v>1143</v>
      </c>
      <c r="BP11" s="33">
        <v>375</v>
      </c>
      <c r="BQ11" s="34">
        <v>445</v>
      </c>
      <c r="BR11" s="36">
        <v>820</v>
      </c>
      <c r="BS11" s="33">
        <v>189</v>
      </c>
      <c r="BT11" s="34">
        <v>301</v>
      </c>
      <c r="BU11" s="36">
        <v>490</v>
      </c>
      <c r="BV11" s="33">
        <v>89</v>
      </c>
      <c r="BW11" s="34">
        <v>210</v>
      </c>
      <c r="BX11" s="36">
        <v>299</v>
      </c>
      <c r="BY11" s="33">
        <v>15</v>
      </c>
      <c r="BZ11" s="34">
        <v>78</v>
      </c>
      <c r="CA11" s="36">
        <v>93</v>
      </c>
      <c r="CB11" s="33">
        <v>1</v>
      </c>
      <c r="CC11" s="34">
        <v>7</v>
      </c>
      <c r="CD11" s="36">
        <v>8</v>
      </c>
      <c r="CE11" s="33">
        <v>0</v>
      </c>
      <c r="CF11" s="34">
        <v>0</v>
      </c>
      <c r="CG11" s="35">
        <v>0</v>
      </c>
      <c r="CH11" s="33">
        <v>0</v>
      </c>
      <c r="CI11" s="34">
        <v>0</v>
      </c>
      <c r="CJ11" s="53">
        <v>0</v>
      </c>
    </row>
    <row r="12" spans="2:88" ht="13.5" customHeight="1">
      <c r="B12" s="82" t="s">
        <v>48</v>
      </c>
      <c r="C12" s="83" t="s">
        <v>24</v>
      </c>
      <c r="D12" s="33">
        <v>9744</v>
      </c>
      <c r="E12" s="34">
        <v>10032</v>
      </c>
      <c r="F12" s="35">
        <v>19776</v>
      </c>
      <c r="G12" s="33">
        <v>1190</v>
      </c>
      <c r="H12" s="34">
        <v>1106</v>
      </c>
      <c r="I12" s="36">
        <v>2296</v>
      </c>
      <c r="J12" s="33">
        <v>5772</v>
      </c>
      <c r="K12" s="34">
        <v>5437</v>
      </c>
      <c r="L12" s="36">
        <v>11209</v>
      </c>
      <c r="M12" s="33">
        <v>2782</v>
      </c>
      <c r="N12" s="34">
        <v>3489</v>
      </c>
      <c r="O12" s="36">
        <v>6271</v>
      </c>
      <c r="P12" s="37">
        <v>28.550903119868636</v>
      </c>
      <c r="Q12" s="38">
        <v>34.77870813397129</v>
      </c>
      <c r="R12" s="39">
        <v>31.71015372168285</v>
      </c>
      <c r="S12" s="31"/>
      <c r="T12" s="40">
        <v>293</v>
      </c>
      <c r="U12" s="34">
        <v>321</v>
      </c>
      <c r="V12" s="36">
        <v>614</v>
      </c>
      <c r="W12" s="33">
        <v>436</v>
      </c>
      <c r="X12" s="34">
        <v>362</v>
      </c>
      <c r="Y12" s="36">
        <v>798</v>
      </c>
      <c r="Z12" s="33">
        <v>461</v>
      </c>
      <c r="AA12" s="34">
        <v>423</v>
      </c>
      <c r="AB12" s="36">
        <v>884</v>
      </c>
      <c r="AC12" s="33">
        <v>551</v>
      </c>
      <c r="AD12" s="34">
        <v>500</v>
      </c>
      <c r="AE12" s="36">
        <v>1051</v>
      </c>
      <c r="AF12" s="33">
        <v>490</v>
      </c>
      <c r="AG12" s="34">
        <v>449</v>
      </c>
      <c r="AH12" s="36">
        <v>939</v>
      </c>
      <c r="AI12" s="33">
        <v>451</v>
      </c>
      <c r="AJ12" s="34">
        <v>385</v>
      </c>
      <c r="AK12" s="36">
        <v>836</v>
      </c>
      <c r="AL12" s="33">
        <v>463</v>
      </c>
      <c r="AM12" s="34">
        <v>405</v>
      </c>
      <c r="AN12" s="36">
        <v>868</v>
      </c>
      <c r="AO12" s="33">
        <v>515</v>
      </c>
      <c r="AP12" s="34">
        <v>488</v>
      </c>
      <c r="AQ12" s="36">
        <v>1003</v>
      </c>
      <c r="AR12" s="33">
        <v>593</v>
      </c>
      <c r="AS12" s="34">
        <v>630</v>
      </c>
      <c r="AT12" s="36">
        <v>1223</v>
      </c>
      <c r="AU12" s="33">
        <v>809</v>
      </c>
      <c r="AV12" s="34">
        <v>713</v>
      </c>
      <c r="AW12" s="36">
        <v>1522</v>
      </c>
      <c r="AX12" s="33">
        <v>685</v>
      </c>
      <c r="AY12" s="34">
        <v>632</v>
      </c>
      <c r="AZ12" s="36">
        <v>1317</v>
      </c>
      <c r="BA12" s="33">
        <v>639</v>
      </c>
      <c r="BB12" s="34">
        <v>618</v>
      </c>
      <c r="BC12" s="36">
        <v>1257</v>
      </c>
      <c r="BD12" s="33">
        <v>576</v>
      </c>
      <c r="BE12" s="34">
        <v>617</v>
      </c>
      <c r="BF12" s="36">
        <v>1193</v>
      </c>
      <c r="BG12" s="33">
        <v>678</v>
      </c>
      <c r="BH12" s="34">
        <v>646</v>
      </c>
      <c r="BI12" s="36">
        <v>1324</v>
      </c>
      <c r="BJ12" s="33">
        <v>770</v>
      </c>
      <c r="BK12" s="34">
        <v>888</v>
      </c>
      <c r="BL12" s="36">
        <v>1658</v>
      </c>
      <c r="BM12" s="33">
        <v>533</v>
      </c>
      <c r="BN12" s="34">
        <v>627</v>
      </c>
      <c r="BO12" s="36">
        <v>1160</v>
      </c>
      <c r="BP12" s="33">
        <v>384</v>
      </c>
      <c r="BQ12" s="34">
        <v>492</v>
      </c>
      <c r="BR12" s="36">
        <v>876</v>
      </c>
      <c r="BS12" s="33">
        <v>266</v>
      </c>
      <c r="BT12" s="34">
        <v>437</v>
      </c>
      <c r="BU12" s="36">
        <v>703</v>
      </c>
      <c r="BV12" s="33">
        <v>125</v>
      </c>
      <c r="BW12" s="34">
        <v>281</v>
      </c>
      <c r="BX12" s="36">
        <v>406</v>
      </c>
      <c r="BY12" s="33">
        <v>24</v>
      </c>
      <c r="BZ12" s="34">
        <v>99</v>
      </c>
      <c r="CA12" s="36">
        <v>123</v>
      </c>
      <c r="CB12" s="33">
        <v>2</v>
      </c>
      <c r="CC12" s="34">
        <v>17</v>
      </c>
      <c r="CD12" s="36">
        <v>19</v>
      </c>
      <c r="CE12" s="33">
        <v>0</v>
      </c>
      <c r="CF12" s="34">
        <v>2</v>
      </c>
      <c r="CG12" s="35">
        <v>2</v>
      </c>
      <c r="CH12" s="33">
        <v>0</v>
      </c>
      <c r="CI12" s="34">
        <v>0</v>
      </c>
      <c r="CJ12" s="53">
        <v>0</v>
      </c>
    </row>
    <row r="13" spans="2:88" ht="13.5" customHeight="1">
      <c r="B13" s="82" t="s">
        <v>49</v>
      </c>
      <c r="C13" s="83" t="s">
        <v>25</v>
      </c>
      <c r="D13" s="33">
        <v>3167</v>
      </c>
      <c r="E13" s="34">
        <v>3384</v>
      </c>
      <c r="F13" s="35">
        <v>6551</v>
      </c>
      <c r="G13" s="33">
        <v>353</v>
      </c>
      <c r="H13" s="34">
        <v>352</v>
      </c>
      <c r="I13" s="36">
        <v>705</v>
      </c>
      <c r="J13" s="33">
        <v>1741</v>
      </c>
      <c r="K13" s="34">
        <v>1740</v>
      </c>
      <c r="L13" s="36">
        <v>3481</v>
      </c>
      <c r="M13" s="33">
        <v>1073</v>
      </c>
      <c r="N13" s="34">
        <v>1292</v>
      </c>
      <c r="O13" s="36">
        <v>2365</v>
      </c>
      <c r="P13" s="37">
        <v>33.88064414272181</v>
      </c>
      <c r="Q13" s="38">
        <v>38.17966903073286</v>
      </c>
      <c r="R13" s="39">
        <v>36.101358571210504</v>
      </c>
      <c r="S13" s="31"/>
      <c r="T13" s="40">
        <v>96</v>
      </c>
      <c r="U13" s="34">
        <v>90</v>
      </c>
      <c r="V13" s="36">
        <v>186</v>
      </c>
      <c r="W13" s="33">
        <v>124</v>
      </c>
      <c r="X13" s="34">
        <v>131</v>
      </c>
      <c r="Y13" s="36">
        <v>255</v>
      </c>
      <c r="Z13" s="33">
        <v>133</v>
      </c>
      <c r="AA13" s="34">
        <v>131</v>
      </c>
      <c r="AB13" s="36">
        <v>264</v>
      </c>
      <c r="AC13" s="33">
        <v>138</v>
      </c>
      <c r="AD13" s="34">
        <v>139</v>
      </c>
      <c r="AE13" s="36">
        <v>277</v>
      </c>
      <c r="AF13" s="33">
        <v>128</v>
      </c>
      <c r="AG13" s="34">
        <v>141</v>
      </c>
      <c r="AH13" s="36">
        <v>269</v>
      </c>
      <c r="AI13" s="33">
        <v>136</v>
      </c>
      <c r="AJ13" s="34">
        <v>136</v>
      </c>
      <c r="AK13" s="36">
        <v>272</v>
      </c>
      <c r="AL13" s="33">
        <v>143</v>
      </c>
      <c r="AM13" s="34">
        <v>124</v>
      </c>
      <c r="AN13" s="36">
        <v>267</v>
      </c>
      <c r="AO13" s="33">
        <v>163</v>
      </c>
      <c r="AP13" s="34">
        <v>166</v>
      </c>
      <c r="AQ13" s="36">
        <v>329</v>
      </c>
      <c r="AR13" s="33">
        <v>199</v>
      </c>
      <c r="AS13" s="34">
        <v>164</v>
      </c>
      <c r="AT13" s="36">
        <v>363</v>
      </c>
      <c r="AU13" s="33">
        <v>242</v>
      </c>
      <c r="AV13" s="34">
        <v>226</v>
      </c>
      <c r="AW13" s="36">
        <v>468</v>
      </c>
      <c r="AX13" s="33">
        <v>213</v>
      </c>
      <c r="AY13" s="34">
        <v>216</v>
      </c>
      <c r="AZ13" s="36">
        <v>429</v>
      </c>
      <c r="BA13" s="33">
        <v>183</v>
      </c>
      <c r="BB13" s="34">
        <v>221</v>
      </c>
      <c r="BC13" s="36">
        <v>404</v>
      </c>
      <c r="BD13" s="33">
        <v>196</v>
      </c>
      <c r="BE13" s="34">
        <v>207</v>
      </c>
      <c r="BF13" s="36">
        <v>403</v>
      </c>
      <c r="BG13" s="33">
        <v>245</v>
      </c>
      <c r="BH13" s="34">
        <v>229</v>
      </c>
      <c r="BI13" s="36">
        <v>474</v>
      </c>
      <c r="BJ13" s="33">
        <v>303</v>
      </c>
      <c r="BK13" s="34">
        <v>312</v>
      </c>
      <c r="BL13" s="36">
        <v>615</v>
      </c>
      <c r="BM13" s="33">
        <v>211</v>
      </c>
      <c r="BN13" s="34">
        <v>241</v>
      </c>
      <c r="BO13" s="36">
        <v>452</v>
      </c>
      <c r="BP13" s="33">
        <v>159</v>
      </c>
      <c r="BQ13" s="34">
        <v>175</v>
      </c>
      <c r="BR13" s="36">
        <v>334</v>
      </c>
      <c r="BS13" s="33">
        <v>94</v>
      </c>
      <c r="BT13" s="34">
        <v>171</v>
      </c>
      <c r="BU13" s="36">
        <v>265</v>
      </c>
      <c r="BV13" s="33">
        <v>44</v>
      </c>
      <c r="BW13" s="34">
        <v>102</v>
      </c>
      <c r="BX13" s="36">
        <v>146</v>
      </c>
      <c r="BY13" s="33">
        <v>16</v>
      </c>
      <c r="BZ13" s="34">
        <v>49</v>
      </c>
      <c r="CA13" s="36">
        <v>65</v>
      </c>
      <c r="CB13" s="33">
        <v>1</v>
      </c>
      <c r="CC13" s="34">
        <v>10</v>
      </c>
      <c r="CD13" s="36">
        <v>11</v>
      </c>
      <c r="CE13" s="33">
        <v>0</v>
      </c>
      <c r="CF13" s="34">
        <v>2</v>
      </c>
      <c r="CG13" s="35">
        <v>2</v>
      </c>
      <c r="CH13" s="33">
        <v>0</v>
      </c>
      <c r="CI13" s="34">
        <v>1</v>
      </c>
      <c r="CJ13" s="53">
        <v>1</v>
      </c>
    </row>
    <row r="14" spans="2:88" ht="13.5" customHeight="1">
      <c r="B14" s="82" t="s">
        <v>50</v>
      </c>
      <c r="C14" s="83" t="s">
        <v>26</v>
      </c>
      <c r="D14" s="33">
        <v>10458</v>
      </c>
      <c r="E14" s="34">
        <v>10825</v>
      </c>
      <c r="F14" s="35">
        <v>21283</v>
      </c>
      <c r="G14" s="33">
        <v>1222</v>
      </c>
      <c r="H14" s="34">
        <v>1080</v>
      </c>
      <c r="I14" s="36">
        <v>2302</v>
      </c>
      <c r="J14" s="33">
        <v>5978</v>
      </c>
      <c r="K14" s="34">
        <v>5573</v>
      </c>
      <c r="L14" s="36">
        <v>11551</v>
      </c>
      <c r="M14" s="33">
        <v>3258</v>
      </c>
      <c r="N14" s="34">
        <v>4172</v>
      </c>
      <c r="O14" s="36">
        <v>7430</v>
      </c>
      <c r="P14" s="37">
        <v>31.153184165232357</v>
      </c>
      <c r="Q14" s="38">
        <v>38.54041570438799</v>
      </c>
      <c r="R14" s="39">
        <v>34.91049194192548</v>
      </c>
      <c r="S14" s="31"/>
      <c r="T14" s="40">
        <v>359</v>
      </c>
      <c r="U14" s="34">
        <v>321</v>
      </c>
      <c r="V14" s="36">
        <v>680</v>
      </c>
      <c r="W14" s="33">
        <v>421</v>
      </c>
      <c r="X14" s="34">
        <v>361</v>
      </c>
      <c r="Y14" s="36">
        <v>782</v>
      </c>
      <c r="Z14" s="33">
        <v>442</v>
      </c>
      <c r="AA14" s="34">
        <v>398</v>
      </c>
      <c r="AB14" s="36">
        <v>840</v>
      </c>
      <c r="AC14" s="33">
        <v>467</v>
      </c>
      <c r="AD14" s="34">
        <v>477</v>
      </c>
      <c r="AE14" s="36">
        <v>944</v>
      </c>
      <c r="AF14" s="33">
        <v>501</v>
      </c>
      <c r="AG14" s="34">
        <v>436</v>
      </c>
      <c r="AH14" s="36">
        <v>937</v>
      </c>
      <c r="AI14" s="33">
        <v>496</v>
      </c>
      <c r="AJ14" s="34">
        <v>364</v>
      </c>
      <c r="AK14" s="36">
        <v>860</v>
      </c>
      <c r="AL14" s="33">
        <v>509</v>
      </c>
      <c r="AM14" s="34">
        <v>432</v>
      </c>
      <c r="AN14" s="36">
        <v>941</v>
      </c>
      <c r="AO14" s="33">
        <v>528</v>
      </c>
      <c r="AP14" s="34">
        <v>504</v>
      </c>
      <c r="AQ14" s="36">
        <v>1032</v>
      </c>
      <c r="AR14" s="33">
        <v>633</v>
      </c>
      <c r="AS14" s="34">
        <v>603</v>
      </c>
      <c r="AT14" s="36">
        <v>1236</v>
      </c>
      <c r="AU14" s="33">
        <v>741</v>
      </c>
      <c r="AV14" s="34">
        <v>674</v>
      </c>
      <c r="AW14" s="36">
        <v>1415</v>
      </c>
      <c r="AX14" s="33">
        <v>745</v>
      </c>
      <c r="AY14" s="34">
        <v>738</v>
      </c>
      <c r="AZ14" s="36">
        <v>1483</v>
      </c>
      <c r="BA14" s="33">
        <v>658</v>
      </c>
      <c r="BB14" s="34">
        <v>663</v>
      </c>
      <c r="BC14" s="36">
        <v>1321</v>
      </c>
      <c r="BD14" s="33">
        <v>700</v>
      </c>
      <c r="BE14" s="34">
        <v>682</v>
      </c>
      <c r="BF14" s="36">
        <v>1382</v>
      </c>
      <c r="BG14" s="33">
        <v>745</v>
      </c>
      <c r="BH14" s="34">
        <v>752</v>
      </c>
      <c r="BI14" s="36">
        <v>1497</v>
      </c>
      <c r="BJ14" s="33">
        <v>903</v>
      </c>
      <c r="BK14" s="34">
        <v>993</v>
      </c>
      <c r="BL14" s="36">
        <v>1896</v>
      </c>
      <c r="BM14" s="33">
        <v>615</v>
      </c>
      <c r="BN14" s="34">
        <v>744</v>
      </c>
      <c r="BO14" s="36">
        <v>1359</v>
      </c>
      <c r="BP14" s="33">
        <v>522</v>
      </c>
      <c r="BQ14" s="34">
        <v>635</v>
      </c>
      <c r="BR14" s="36">
        <v>1157</v>
      </c>
      <c r="BS14" s="33">
        <v>312</v>
      </c>
      <c r="BT14" s="34">
        <v>556</v>
      </c>
      <c r="BU14" s="36">
        <v>868</v>
      </c>
      <c r="BV14" s="33">
        <v>129</v>
      </c>
      <c r="BW14" s="34">
        <v>351</v>
      </c>
      <c r="BX14" s="36">
        <v>480</v>
      </c>
      <c r="BY14" s="33">
        <v>30</v>
      </c>
      <c r="BZ14" s="34">
        <v>122</v>
      </c>
      <c r="CA14" s="36">
        <v>152</v>
      </c>
      <c r="CB14" s="33">
        <v>2</v>
      </c>
      <c r="CC14" s="34">
        <v>18</v>
      </c>
      <c r="CD14" s="36">
        <v>20</v>
      </c>
      <c r="CE14" s="33">
        <v>0</v>
      </c>
      <c r="CF14" s="34">
        <v>1</v>
      </c>
      <c r="CG14" s="35">
        <v>1</v>
      </c>
      <c r="CH14" s="33">
        <v>0</v>
      </c>
      <c r="CI14" s="34">
        <v>0</v>
      </c>
      <c r="CJ14" s="53">
        <v>0</v>
      </c>
    </row>
    <row r="15" spans="2:88" ht="13.5" customHeight="1">
      <c r="B15" s="82" t="s">
        <v>51</v>
      </c>
      <c r="C15" s="83" t="s">
        <v>27</v>
      </c>
      <c r="D15" s="33">
        <v>4904</v>
      </c>
      <c r="E15" s="34">
        <v>4970</v>
      </c>
      <c r="F15" s="35">
        <v>9874</v>
      </c>
      <c r="G15" s="33">
        <v>556</v>
      </c>
      <c r="H15" s="34">
        <v>546</v>
      </c>
      <c r="I15" s="36">
        <v>1102</v>
      </c>
      <c r="J15" s="33">
        <v>2775</v>
      </c>
      <c r="K15" s="34">
        <v>2585</v>
      </c>
      <c r="L15" s="36">
        <v>5360</v>
      </c>
      <c r="M15" s="33">
        <v>1573</v>
      </c>
      <c r="N15" s="34">
        <v>1839</v>
      </c>
      <c r="O15" s="36">
        <v>3412</v>
      </c>
      <c r="P15" s="37">
        <v>32.07585644371942</v>
      </c>
      <c r="Q15" s="38">
        <v>37.00201207243461</v>
      </c>
      <c r="R15" s="39">
        <v>34.55539801498886</v>
      </c>
      <c r="S15" s="31"/>
      <c r="T15" s="40">
        <v>158</v>
      </c>
      <c r="U15" s="34">
        <v>134</v>
      </c>
      <c r="V15" s="36">
        <v>292</v>
      </c>
      <c r="W15" s="33">
        <v>189</v>
      </c>
      <c r="X15" s="34">
        <v>208</v>
      </c>
      <c r="Y15" s="36">
        <v>397</v>
      </c>
      <c r="Z15" s="33">
        <v>209</v>
      </c>
      <c r="AA15" s="34">
        <v>204</v>
      </c>
      <c r="AB15" s="36">
        <v>413</v>
      </c>
      <c r="AC15" s="33">
        <v>241</v>
      </c>
      <c r="AD15" s="34">
        <v>209</v>
      </c>
      <c r="AE15" s="36">
        <v>450</v>
      </c>
      <c r="AF15" s="33">
        <v>186</v>
      </c>
      <c r="AG15" s="34">
        <v>188</v>
      </c>
      <c r="AH15" s="36">
        <v>374</v>
      </c>
      <c r="AI15" s="33">
        <v>215</v>
      </c>
      <c r="AJ15" s="34">
        <v>155</v>
      </c>
      <c r="AK15" s="36">
        <v>370</v>
      </c>
      <c r="AL15" s="33">
        <v>235</v>
      </c>
      <c r="AM15" s="34">
        <v>195</v>
      </c>
      <c r="AN15" s="36">
        <v>430</v>
      </c>
      <c r="AO15" s="33">
        <v>258</v>
      </c>
      <c r="AP15" s="34">
        <v>252</v>
      </c>
      <c r="AQ15" s="36">
        <v>510</v>
      </c>
      <c r="AR15" s="33">
        <v>288</v>
      </c>
      <c r="AS15" s="34">
        <v>253</v>
      </c>
      <c r="AT15" s="36">
        <v>541</v>
      </c>
      <c r="AU15" s="33">
        <v>331</v>
      </c>
      <c r="AV15" s="34">
        <v>294</v>
      </c>
      <c r="AW15" s="36">
        <v>625</v>
      </c>
      <c r="AX15" s="33">
        <v>295</v>
      </c>
      <c r="AY15" s="34">
        <v>306</v>
      </c>
      <c r="AZ15" s="36">
        <v>601</v>
      </c>
      <c r="BA15" s="33">
        <v>351</v>
      </c>
      <c r="BB15" s="34">
        <v>343</v>
      </c>
      <c r="BC15" s="36">
        <v>694</v>
      </c>
      <c r="BD15" s="33">
        <v>375</v>
      </c>
      <c r="BE15" s="34">
        <v>390</v>
      </c>
      <c r="BF15" s="36">
        <v>765</v>
      </c>
      <c r="BG15" s="33">
        <v>404</v>
      </c>
      <c r="BH15" s="34">
        <v>366</v>
      </c>
      <c r="BI15" s="36">
        <v>770</v>
      </c>
      <c r="BJ15" s="33">
        <v>446</v>
      </c>
      <c r="BK15" s="34">
        <v>438</v>
      </c>
      <c r="BL15" s="36">
        <v>884</v>
      </c>
      <c r="BM15" s="33">
        <v>274</v>
      </c>
      <c r="BN15" s="34">
        <v>305</v>
      </c>
      <c r="BO15" s="36">
        <v>579</v>
      </c>
      <c r="BP15" s="33">
        <v>228</v>
      </c>
      <c r="BQ15" s="34">
        <v>265</v>
      </c>
      <c r="BR15" s="36">
        <v>493</v>
      </c>
      <c r="BS15" s="33">
        <v>132</v>
      </c>
      <c r="BT15" s="34">
        <v>233</v>
      </c>
      <c r="BU15" s="36">
        <v>365</v>
      </c>
      <c r="BV15" s="33">
        <v>71</v>
      </c>
      <c r="BW15" s="34">
        <v>172</v>
      </c>
      <c r="BX15" s="36">
        <v>243</v>
      </c>
      <c r="BY15" s="33">
        <v>17</v>
      </c>
      <c r="BZ15" s="34">
        <v>54</v>
      </c>
      <c r="CA15" s="36">
        <v>71</v>
      </c>
      <c r="CB15" s="33">
        <v>1</v>
      </c>
      <c r="CC15" s="34">
        <v>5</v>
      </c>
      <c r="CD15" s="36">
        <v>6</v>
      </c>
      <c r="CE15" s="33">
        <v>0</v>
      </c>
      <c r="CF15" s="34">
        <v>1</v>
      </c>
      <c r="CG15" s="35">
        <v>1</v>
      </c>
      <c r="CH15" s="33">
        <v>0</v>
      </c>
      <c r="CI15" s="34">
        <v>0</v>
      </c>
      <c r="CJ15" s="53">
        <v>0</v>
      </c>
    </row>
    <row r="16" spans="2:88" ht="13.5" customHeight="1" thickBot="1">
      <c r="B16" s="87" t="s">
        <v>52</v>
      </c>
      <c r="C16" s="88" t="s">
        <v>28</v>
      </c>
      <c r="D16" s="41">
        <v>1635</v>
      </c>
      <c r="E16" s="42">
        <v>1665</v>
      </c>
      <c r="F16" s="43">
        <v>3300</v>
      </c>
      <c r="G16" s="41">
        <v>171</v>
      </c>
      <c r="H16" s="42">
        <v>152</v>
      </c>
      <c r="I16" s="44">
        <v>323</v>
      </c>
      <c r="J16" s="41">
        <v>859</v>
      </c>
      <c r="K16" s="42">
        <v>823</v>
      </c>
      <c r="L16" s="44">
        <v>1682</v>
      </c>
      <c r="M16" s="41">
        <v>605</v>
      </c>
      <c r="N16" s="42">
        <v>690</v>
      </c>
      <c r="O16" s="44">
        <v>1295</v>
      </c>
      <c r="P16" s="45">
        <v>37.00305810397553</v>
      </c>
      <c r="Q16" s="46">
        <v>41.44144144144144</v>
      </c>
      <c r="R16" s="47">
        <v>39.24242424242424</v>
      </c>
      <c r="S16" s="31"/>
      <c r="T16" s="48">
        <v>42</v>
      </c>
      <c r="U16" s="42">
        <v>33</v>
      </c>
      <c r="V16" s="44">
        <v>75</v>
      </c>
      <c r="W16" s="41">
        <v>57</v>
      </c>
      <c r="X16" s="42">
        <v>60</v>
      </c>
      <c r="Y16" s="44">
        <v>117</v>
      </c>
      <c r="Z16" s="41">
        <v>72</v>
      </c>
      <c r="AA16" s="42">
        <v>59</v>
      </c>
      <c r="AB16" s="44">
        <v>131</v>
      </c>
      <c r="AC16" s="41">
        <v>80</v>
      </c>
      <c r="AD16" s="42">
        <v>58</v>
      </c>
      <c r="AE16" s="44">
        <v>138</v>
      </c>
      <c r="AF16" s="41">
        <v>65</v>
      </c>
      <c r="AG16" s="42">
        <v>55</v>
      </c>
      <c r="AH16" s="44">
        <v>120</v>
      </c>
      <c r="AI16" s="41">
        <v>54</v>
      </c>
      <c r="AJ16" s="42">
        <v>44</v>
      </c>
      <c r="AK16" s="44">
        <v>98</v>
      </c>
      <c r="AL16" s="41">
        <v>70</v>
      </c>
      <c r="AM16" s="42">
        <v>55</v>
      </c>
      <c r="AN16" s="44">
        <v>125</v>
      </c>
      <c r="AO16" s="41">
        <v>73</v>
      </c>
      <c r="AP16" s="42">
        <v>79</v>
      </c>
      <c r="AQ16" s="44">
        <v>152</v>
      </c>
      <c r="AR16" s="41">
        <v>105</v>
      </c>
      <c r="AS16" s="42">
        <v>85</v>
      </c>
      <c r="AT16" s="44">
        <v>190</v>
      </c>
      <c r="AU16" s="41">
        <v>98</v>
      </c>
      <c r="AV16" s="42">
        <v>97</v>
      </c>
      <c r="AW16" s="44">
        <v>195</v>
      </c>
      <c r="AX16" s="41">
        <v>110</v>
      </c>
      <c r="AY16" s="42">
        <v>104</v>
      </c>
      <c r="AZ16" s="44">
        <v>214</v>
      </c>
      <c r="BA16" s="41">
        <v>86</v>
      </c>
      <c r="BB16" s="42">
        <v>88</v>
      </c>
      <c r="BC16" s="44">
        <v>174</v>
      </c>
      <c r="BD16" s="41">
        <v>118</v>
      </c>
      <c r="BE16" s="42">
        <v>158</v>
      </c>
      <c r="BF16" s="44">
        <v>276</v>
      </c>
      <c r="BG16" s="41">
        <v>166</v>
      </c>
      <c r="BH16" s="42">
        <v>136</v>
      </c>
      <c r="BI16" s="44">
        <v>302</v>
      </c>
      <c r="BJ16" s="41">
        <v>169</v>
      </c>
      <c r="BK16" s="42">
        <v>156</v>
      </c>
      <c r="BL16" s="44">
        <v>325</v>
      </c>
      <c r="BM16" s="41">
        <v>106</v>
      </c>
      <c r="BN16" s="42">
        <v>119</v>
      </c>
      <c r="BO16" s="44">
        <v>225</v>
      </c>
      <c r="BP16" s="41">
        <v>83</v>
      </c>
      <c r="BQ16" s="42">
        <v>95</v>
      </c>
      <c r="BR16" s="44">
        <v>178</v>
      </c>
      <c r="BS16" s="41">
        <v>47</v>
      </c>
      <c r="BT16" s="42">
        <v>75</v>
      </c>
      <c r="BU16" s="44">
        <v>122</v>
      </c>
      <c r="BV16" s="41">
        <v>24</v>
      </c>
      <c r="BW16" s="42">
        <v>67</v>
      </c>
      <c r="BX16" s="44">
        <v>91</v>
      </c>
      <c r="BY16" s="41">
        <v>10</v>
      </c>
      <c r="BZ16" s="42">
        <v>35</v>
      </c>
      <c r="CA16" s="44">
        <v>45</v>
      </c>
      <c r="CB16" s="41">
        <v>0</v>
      </c>
      <c r="CC16" s="42">
        <v>7</v>
      </c>
      <c r="CD16" s="44">
        <v>7</v>
      </c>
      <c r="CE16" s="41">
        <v>0</v>
      </c>
      <c r="CF16" s="42">
        <v>0</v>
      </c>
      <c r="CG16" s="43">
        <v>0</v>
      </c>
      <c r="CH16" s="41">
        <v>0</v>
      </c>
      <c r="CI16" s="42">
        <v>0</v>
      </c>
      <c r="CJ16" s="54">
        <v>0</v>
      </c>
    </row>
    <row r="17" spans="2:85" ht="7.5" customHeight="1" thickTop="1">
      <c r="B17" s="10"/>
      <c r="C17" s="10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49"/>
      <c r="Q17" s="49"/>
      <c r="R17" s="49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  <c r="BN17" s="31"/>
      <c r="BO17" s="31"/>
      <c r="BP17" s="31"/>
      <c r="BQ17" s="31"/>
      <c r="BR17" s="31"/>
      <c r="BS17" s="31"/>
      <c r="BT17" s="31"/>
      <c r="BU17" s="31"/>
      <c r="BV17" s="31"/>
      <c r="BW17" s="31"/>
      <c r="BX17" s="31"/>
      <c r="BY17" s="31"/>
      <c r="BZ17" s="31"/>
      <c r="CA17" s="31"/>
      <c r="CB17" s="31"/>
      <c r="CC17" s="31"/>
      <c r="CD17" s="31"/>
      <c r="CE17" s="31"/>
      <c r="CF17" s="31"/>
      <c r="CG17" s="31"/>
    </row>
    <row r="18" spans="2:4" ht="10.5">
      <c r="B18" s="1"/>
      <c r="D18" s="1" t="s">
        <v>29</v>
      </c>
    </row>
    <row r="20" ht="10.5">
      <c r="D20" s="50" t="s">
        <v>53</v>
      </c>
    </row>
    <row r="21" ht="10.5">
      <c r="D21" s="50" t="s">
        <v>54</v>
      </c>
    </row>
    <row r="22" ht="10.5">
      <c r="D22" s="50" t="s">
        <v>55</v>
      </c>
    </row>
    <row r="23" ht="10.5">
      <c r="D23" s="50" t="s">
        <v>56</v>
      </c>
    </row>
    <row r="24" ht="10.5">
      <c r="D24" s="50" t="s">
        <v>57</v>
      </c>
    </row>
    <row r="25" ht="10.5">
      <c r="D25" s="50" t="s">
        <v>58</v>
      </c>
    </row>
    <row r="26" ht="10.5">
      <c r="D26" s="50" t="s">
        <v>59</v>
      </c>
    </row>
    <row r="27" ht="10.5">
      <c r="D27" s="50" t="s">
        <v>60</v>
      </c>
    </row>
    <row r="28" ht="10.5">
      <c r="D28" s="50" t="s">
        <v>61</v>
      </c>
    </row>
  </sheetData>
  <sheetProtection/>
  <mergeCells count="45">
    <mergeCell ref="B1:C1"/>
    <mergeCell ref="B2:C4"/>
    <mergeCell ref="D2:F3"/>
    <mergeCell ref="G2:I2"/>
    <mergeCell ref="J2:L2"/>
    <mergeCell ref="M2:O2"/>
    <mergeCell ref="P2:R3"/>
    <mergeCell ref="G3:I3"/>
    <mergeCell ref="J3:L3"/>
    <mergeCell ref="M3:O3"/>
    <mergeCell ref="T3:V3"/>
    <mergeCell ref="W3:Y3"/>
    <mergeCell ref="Z3:AB3"/>
    <mergeCell ref="AC3:AE3"/>
    <mergeCell ref="AF3:AH3"/>
    <mergeCell ref="AI3:AK3"/>
    <mergeCell ref="AL3:AN3"/>
    <mergeCell ref="AO3:AQ3"/>
    <mergeCell ref="BV3:BX3"/>
    <mergeCell ref="BY3:CA3"/>
    <mergeCell ref="AR3:AT3"/>
    <mergeCell ref="AU3:AW3"/>
    <mergeCell ref="AX3:AZ3"/>
    <mergeCell ref="BA3:BC3"/>
    <mergeCell ref="BD3:BF3"/>
    <mergeCell ref="BG3:BI3"/>
    <mergeCell ref="CB3:CD3"/>
    <mergeCell ref="CE3:CG3"/>
    <mergeCell ref="CH3:CJ3"/>
    <mergeCell ref="B5:C5"/>
    <mergeCell ref="B6:C6"/>
    <mergeCell ref="B7:C7"/>
    <mergeCell ref="BJ3:BL3"/>
    <mergeCell ref="BM3:BO3"/>
    <mergeCell ref="BP3:BR3"/>
    <mergeCell ref="BS3:BU3"/>
    <mergeCell ref="B14:C14"/>
    <mergeCell ref="B15:C15"/>
    <mergeCell ref="B16:C16"/>
    <mergeCell ref="B8:C8"/>
    <mergeCell ref="B9:C9"/>
    <mergeCell ref="B10:C10"/>
    <mergeCell ref="B11:C11"/>
    <mergeCell ref="B12:C12"/>
    <mergeCell ref="B13:C13"/>
  </mergeCells>
  <conditionalFormatting sqref="B1:C1">
    <cfRule type="cellIs" priority="1" dxfId="13" operator="between" stopIfTrue="1">
      <formula>43586</formula>
      <formula>43830</formula>
    </cfRule>
  </conditionalFormatting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96" r:id="rId1"/>
  <colBreaks count="3" manualBreakCount="3">
    <brk id="25" max="27" man="1"/>
    <brk id="49" max="65535" man="1"/>
    <brk id="73" max="27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CJ28"/>
  <sheetViews>
    <sheetView zoomScaleSheetLayoutView="100" zoomScalePageLayoutView="0" workbookViewId="0" topLeftCell="A1">
      <pane xSplit="6" ySplit="4" topLeftCell="G5" activePane="bottomRight" state="frozen"/>
      <selection pane="topLeft" activeCell="K117" sqref="K117"/>
      <selection pane="topRight" activeCell="K117" sqref="K117"/>
      <selection pane="bottomLeft" activeCell="K117" sqref="K117"/>
      <selection pane="bottomRight" activeCell="T32" sqref="T32"/>
    </sheetView>
  </sheetViews>
  <sheetFormatPr defaultColWidth="4.28125" defaultRowHeight="15"/>
  <cols>
    <col min="1" max="1" width="2.28125" style="1" customWidth="1"/>
    <col min="2" max="2" width="4.00390625" style="50" customWidth="1"/>
    <col min="3" max="3" width="10.421875" style="1" customWidth="1"/>
    <col min="4" max="5" width="5.421875" style="1" bestFit="1" customWidth="1"/>
    <col min="6" max="6" width="6.28125" style="1" bestFit="1" customWidth="1"/>
    <col min="7" max="8" width="5.421875" style="3" bestFit="1" customWidth="1"/>
    <col min="9" max="9" width="6.28125" style="3" bestFit="1" customWidth="1"/>
    <col min="10" max="11" width="5.421875" style="3" bestFit="1" customWidth="1"/>
    <col min="12" max="12" width="6.28125" style="3" bestFit="1" customWidth="1"/>
    <col min="13" max="14" width="5.421875" style="3" bestFit="1" customWidth="1"/>
    <col min="15" max="15" width="6.28125" style="3" bestFit="1" customWidth="1"/>
    <col min="16" max="18" width="4.421875" style="3" bestFit="1" customWidth="1"/>
    <col min="19" max="19" width="1.1484375" style="1" customWidth="1"/>
    <col min="20" max="21" width="4.7109375" style="1" bestFit="1" customWidth="1"/>
    <col min="22" max="22" width="5.421875" style="1" bestFit="1" customWidth="1"/>
    <col min="23" max="24" width="4.7109375" style="1" bestFit="1" customWidth="1"/>
    <col min="25" max="25" width="5.421875" style="1" bestFit="1" customWidth="1"/>
    <col min="26" max="27" width="4.7109375" style="1" bestFit="1" customWidth="1"/>
    <col min="28" max="28" width="5.421875" style="1" bestFit="1" customWidth="1"/>
    <col min="29" max="30" width="4.7109375" style="1" bestFit="1" customWidth="1"/>
    <col min="31" max="31" width="5.421875" style="1" bestFit="1" customWidth="1"/>
    <col min="32" max="33" width="4.7109375" style="1" bestFit="1" customWidth="1"/>
    <col min="34" max="34" width="5.421875" style="1" bestFit="1" customWidth="1"/>
    <col min="35" max="36" width="4.7109375" style="1" bestFit="1" customWidth="1"/>
    <col min="37" max="37" width="5.421875" style="1" bestFit="1" customWidth="1"/>
    <col min="38" max="39" width="4.7109375" style="1" bestFit="1" customWidth="1"/>
    <col min="40" max="40" width="5.421875" style="1" bestFit="1" customWidth="1"/>
    <col min="41" max="42" width="4.7109375" style="1" bestFit="1" customWidth="1"/>
    <col min="43" max="43" width="5.421875" style="1" bestFit="1" customWidth="1"/>
    <col min="44" max="45" width="4.7109375" style="1" bestFit="1" customWidth="1"/>
    <col min="46" max="46" width="5.421875" style="1" bestFit="1" customWidth="1"/>
    <col min="47" max="48" width="4.7109375" style="1" bestFit="1" customWidth="1"/>
    <col min="49" max="49" width="5.421875" style="1" bestFit="1" customWidth="1"/>
    <col min="50" max="51" width="4.7109375" style="1" bestFit="1" customWidth="1"/>
    <col min="52" max="52" width="5.421875" style="1" bestFit="1" customWidth="1"/>
    <col min="53" max="54" width="4.7109375" style="1" bestFit="1" customWidth="1"/>
    <col min="55" max="55" width="5.421875" style="1" bestFit="1" customWidth="1"/>
    <col min="56" max="57" width="4.7109375" style="1" bestFit="1" customWidth="1"/>
    <col min="58" max="58" width="5.421875" style="1" bestFit="1" customWidth="1"/>
    <col min="59" max="60" width="4.7109375" style="1" bestFit="1" customWidth="1"/>
    <col min="61" max="61" width="5.421875" style="1" bestFit="1" customWidth="1"/>
    <col min="62" max="63" width="4.7109375" style="1" bestFit="1" customWidth="1"/>
    <col min="64" max="64" width="5.421875" style="1" bestFit="1" customWidth="1"/>
    <col min="65" max="66" width="4.7109375" style="1" bestFit="1" customWidth="1"/>
    <col min="67" max="67" width="5.421875" style="1" bestFit="1" customWidth="1"/>
    <col min="68" max="69" width="4.7109375" style="1" bestFit="1" customWidth="1"/>
    <col min="70" max="70" width="5.421875" style="1" bestFit="1" customWidth="1"/>
    <col min="71" max="72" width="4.7109375" style="1" bestFit="1" customWidth="1"/>
    <col min="73" max="73" width="5.421875" style="1" bestFit="1" customWidth="1"/>
    <col min="74" max="75" width="4.7109375" style="1" bestFit="1" customWidth="1"/>
    <col min="76" max="76" width="5.421875" style="1" bestFit="1" customWidth="1"/>
    <col min="77" max="78" width="4.7109375" style="1" bestFit="1" customWidth="1"/>
    <col min="79" max="79" width="5.421875" style="1" bestFit="1" customWidth="1"/>
    <col min="80" max="81" width="4.7109375" style="1" bestFit="1" customWidth="1"/>
    <col min="82" max="82" width="5.421875" style="1" bestFit="1" customWidth="1"/>
    <col min="83" max="83" width="5.00390625" style="1" customWidth="1"/>
    <col min="84" max="84" width="4.57421875" style="1" customWidth="1"/>
    <col min="85" max="85" width="4.7109375" style="1" customWidth="1"/>
    <col min="86" max="86" width="5.28125" style="1" customWidth="1"/>
    <col min="87" max="88" width="5.00390625" style="1" customWidth="1"/>
    <col min="89" max="16384" width="4.28125" style="1" customWidth="1"/>
  </cols>
  <sheetData>
    <row r="1" spans="2:5" ht="11.25" thickBot="1">
      <c r="B1" s="57">
        <v>44409</v>
      </c>
      <c r="C1" s="57"/>
      <c r="E1" s="2"/>
    </row>
    <row r="2" spans="1:88" s="5" customFormat="1" ht="13.5" customHeight="1" thickBot="1" thickTop="1">
      <c r="A2" s="4"/>
      <c r="B2" s="58" t="s">
        <v>30</v>
      </c>
      <c r="C2" s="59"/>
      <c r="D2" s="64" t="s">
        <v>31</v>
      </c>
      <c r="E2" s="65"/>
      <c r="F2" s="65"/>
      <c r="G2" s="68" t="s">
        <v>32</v>
      </c>
      <c r="H2" s="69"/>
      <c r="I2" s="70"/>
      <c r="J2" s="68" t="s">
        <v>33</v>
      </c>
      <c r="K2" s="69"/>
      <c r="L2" s="70"/>
      <c r="M2" s="68" t="s">
        <v>34</v>
      </c>
      <c r="N2" s="69"/>
      <c r="O2" s="70"/>
      <c r="P2" s="68" t="s">
        <v>35</v>
      </c>
      <c r="Q2" s="69"/>
      <c r="R2" s="71"/>
      <c r="T2" s="6"/>
      <c r="U2" s="7">
        <v>0</v>
      </c>
      <c r="V2" s="8"/>
      <c r="W2" s="7"/>
      <c r="X2" s="7">
        <v>1</v>
      </c>
      <c r="Y2" s="7"/>
      <c r="Z2" s="9"/>
      <c r="AA2" s="7">
        <v>2</v>
      </c>
      <c r="AB2" s="8"/>
      <c r="AC2" s="7"/>
      <c r="AD2" s="7">
        <v>3</v>
      </c>
      <c r="AE2" s="7"/>
      <c r="AF2" s="9"/>
      <c r="AG2" s="7">
        <v>4</v>
      </c>
      <c r="AH2" s="8"/>
      <c r="AI2" s="7"/>
      <c r="AJ2" s="7">
        <v>5</v>
      </c>
      <c r="AK2" s="7"/>
      <c r="AL2" s="9"/>
      <c r="AM2" s="7">
        <v>6</v>
      </c>
      <c r="AN2" s="8"/>
      <c r="AO2" s="7"/>
      <c r="AP2" s="7">
        <v>7</v>
      </c>
      <c r="AQ2" s="7"/>
      <c r="AR2" s="9"/>
      <c r="AS2" s="7">
        <v>8</v>
      </c>
      <c r="AT2" s="8"/>
      <c r="AU2" s="7"/>
      <c r="AV2" s="7">
        <v>9</v>
      </c>
      <c r="AW2" s="7"/>
      <c r="AX2" s="9"/>
      <c r="AY2" s="7">
        <v>10</v>
      </c>
      <c r="AZ2" s="8"/>
      <c r="BA2" s="7"/>
      <c r="BB2" s="7">
        <v>11</v>
      </c>
      <c r="BC2" s="7"/>
      <c r="BD2" s="9"/>
      <c r="BE2" s="7">
        <v>12</v>
      </c>
      <c r="BF2" s="8"/>
      <c r="BG2" s="7"/>
      <c r="BH2" s="7">
        <v>13</v>
      </c>
      <c r="BI2" s="7"/>
      <c r="BJ2" s="9"/>
      <c r="BK2" s="7">
        <v>14</v>
      </c>
      <c r="BL2" s="8"/>
      <c r="BM2" s="7"/>
      <c r="BN2" s="7">
        <v>15</v>
      </c>
      <c r="BO2" s="7"/>
      <c r="BP2" s="9"/>
      <c r="BQ2" s="7">
        <v>16</v>
      </c>
      <c r="BR2" s="8"/>
      <c r="BS2" s="7"/>
      <c r="BT2" s="7">
        <v>17</v>
      </c>
      <c r="BU2" s="7"/>
      <c r="BV2" s="9"/>
      <c r="BW2" s="7">
        <v>18</v>
      </c>
      <c r="BX2" s="8"/>
      <c r="BY2" s="9"/>
      <c r="BZ2" s="7">
        <v>19</v>
      </c>
      <c r="CA2" s="8"/>
      <c r="CB2" s="7"/>
      <c r="CC2" s="7">
        <v>20</v>
      </c>
      <c r="CD2" s="7"/>
      <c r="CE2" s="9"/>
      <c r="CF2" s="7">
        <v>21</v>
      </c>
      <c r="CG2" s="7"/>
      <c r="CH2" s="51"/>
      <c r="CI2" s="55">
        <v>22</v>
      </c>
      <c r="CJ2" s="52"/>
    </row>
    <row r="3" spans="1:88" s="11" customFormat="1" ht="13.5" customHeight="1">
      <c r="A3" s="10"/>
      <c r="B3" s="60"/>
      <c r="C3" s="61"/>
      <c r="D3" s="66"/>
      <c r="E3" s="67"/>
      <c r="F3" s="67"/>
      <c r="G3" s="72" t="s">
        <v>36</v>
      </c>
      <c r="H3" s="73"/>
      <c r="I3" s="75"/>
      <c r="J3" s="72" t="s">
        <v>37</v>
      </c>
      <c r="K3" s="73"/>
      <c r="L3" s="75"/>
      <c r="M3" s="72" t="s">
        <v>38</v>
      </c>
      <c r="N3" s="73"/>
      <c r="O3" s="75"/>
      <c r="P3" s="72"/>
      <c r="Q3" s="73"/>
      <c r="R3" s="74"/>
      <c r="T3" s="76" t="s">
        <v>39</v>
      </c>
      <c r="U3" s="77"/>
      <c r="V3" s="78"/>
      <c r="W3" s="79" t="s">
        <v>0</v>
      </c>
      <c r="X3" s="77"/>
      <c r="Y3" s="78"/>
      <c r="Z3" s="79" t="s">
        <v>1</v>
      </c>
      <c r="AA3" s="77"/>
      <c r="AB3" s="78"/>
      <c r="AC3" s="79" t="s">
        <v>2</v>
      </c>
      <c r="AD3" s="77"/>
      <c r="AE3" s="78"/>
      <c r="AF3" s="79" t="s">
        <v>3</v>
      </c>
      <c r="AG3" s="77"/>
      <c r="AH3" s="78"/>
      <c r="AI3" s="79" t="s">
        <v>4</v>
      </c>
      <c r="AJ3" s="77"/>
      <c r="AK3" s="78"/>
      <c r="AL3" s="79" t="s">
        <v>5</v>
      </c>
      <c r="AM3" s="77"/>
      <c r="AN3" s="78"/>
      <c r="AO3" s="79" t="s">
        <v>6</v>
      </c>
      <c r="AP3" s="77"/>
      <c r="AQ3" s="78"/>
      <c r="AR3" s="79" t="s">
        <v>7</v>
      </c>
      <c r="AS3" s="77"/>
      <c r="AT3" s="78"/>
      <c r="AU3" s="79" t="s">
        <v>8</v>
      </c>
      <c r="AV3" s="77"/>
      <c r="AW3" s="78"/>
      <c r="AX3" s="79" t="s">
        <v>9</v>
      </c>
      <c r="AY3" s="77"/>
      <c r="AZ3" s="78"/>
      <c r="BA3" s="79" t="s">
        <v>10</v>
      </c>
      <c r="BB3" s="77"/>
      <c r="BC3" s="78"/>
      <c r="BD3" s="79" t="s">
        <v>11</v>
      </c>
      <c r="BE3" s="77"/>
      <c r="BF3" s="78"/>
      <c r="BG3" s="79" t="s">
        <v>12</v>
      </c>
      <c r="BH3" s="77"/>
      <c r="BI3" s="78"/>
      <c r="BJ3" s="79" t="s">
        <v>13</v>
      </c>
      <c r="BK3" s="77"/>
      <c r="BL3" s="78"/>
      <c r="BM3" s="79" t="s">
        <v>14</v>
      </c>
      <c r="BN3" s="77"/>
      <c r="BO3" s="78"/>
      <c r="BP3" s="79" t="s">
        <v>15</v>
      </c>
      <c r="BQ3" s="77"/>
      <c r="BR3" s="78"/>
      <c r="BS3" s="79" t="s">
        <v>16</v>
      </c>
      <c r="BT3" s="77"/>
      <c r="BU3" s="78"/>
      <c r="BV3" s="79" t="s">
        <v>17</v>
      </c>
      <c r="BW3" s="77"/>
      <c r="BX3" s="78"/>
      <c r="BY3" s="79" t="s">
        <v>18</v>
      </c>
      <c r="BZ3" s="77"/>
      <c r="CA3" s="78"/>
      <c r="CB3" s="79" t="s">
        <v>19</v>
      </c>
      <c r="CC3" s="77"/>
      <c r="CD3" s="78"/>
      <c r="CE3" s="79" t="s">
        <v>20</v>
      </c>
      <c r="CF3" s="77"/>
      <c r="CG3" s="77"/>
      <c r="CH3" s="84" t="s">
        <v>62</v>
      </c>
      <c r="CI3" s="85"/>
      <c r="CJ3" s="86"/>
    </row>
    <row r="4" spans="2:88" s="11" customFormat="1" ht="14.25" customHeight="1" thickBot="1">
      <c r="B4" s="62"/>
      <c r="C4" s="63"/>
      <c r="D4" s="12" t="s">
        <v>40</v>
      </c>
      <c r="E4" s="13" t="s">
        <v>41</v>
      </c>
      <c r="F4" s="14" t="s">
        <v>42</v>
      </c>
      <c r="G4" s="12" t="s">
        <v>40</v>
      </c>
      <c r="H4" s="13" t="s">
        <v>41</v>
      </c>
      <c r="I4" s="15" t="s">
        <v>42</v>
      </c>
      <c r="J4" s="12" t="s">
        <v>40</v>
      </c>
      <c r="K4" s="13" t="s">
        <v>41</v>
      </c>
      <c r="L4" s="15" t="s">
        <v>42</v>
      </c>
      <c r="M4" s="12" t="s">
        <v>40</v>
      </c>
      <c r="N4" s="13" t="s">
        <v>41</v>
      </c>
      <c r="O4" s="15" t="s">
        <v>42</v>
      </c>
      <c r="P4" s="12" t="s">
        <v>40</v>
      </c>
      <c r="Q4" s="13" t="s">
        <v>41</v>
      </c>
      <c r="R4" s="16" t="s">
        <v>42</v>
      </c>
      <c r="T4" s="17" t="s">
        <v>40</v>
      </c>
      <c r="U4" s="18" t="s">
        <v>41</v>
      </c>
      <c r="V4" s="19" t="s">
        <v>42</v>
      </c>
      <c r="W4" s="20" t="s">
        <v>40</v>
      </c>
      <c r="X4" s="18" t="s">
        <v>41</v>
      </c>
      <c r="Y4" s="21" t="s">
        <v>42</v>
      </c>
      <c r="Z4" s="22" t="s">
        <v>40</v>
      </c>
      <c r="AA4" s="18" t="s">
        <v>41</v>
      </c>
      <c r="AB4" s="19" t="s">
        <v>42</v>
      </c>
      <c r="AC4" s="20" t="s">
        <v>40</v>
      </c>
      <c r="AD4" s="18" t="s">
        <v>41</v>
      </c>
      <c r="AE4" s="21" t="s">
        <v>42</v>
      </c>
      <c r="AF4" s="22" t="s">
        <v>40</v>
      </c>
      <c r="AG4" s="18" t="s">
        <v>41</v>
      </c>
      <c r="AH4" s="19" t="s">
        <v>42</v>
      </c>
      <c r="AI4" s="20" t="s">
        <v>40</v>
      </c>
      <c r="AJ4" s="18" t="s">
        <v>41</v>
      </c>
      <c r="AK4" s="21" t="s">
        <v>42</v>
      </c>
      <c r="AL4" s="22" t="s">
        <v>40</v>
      </c>
      <c r="AM4" s="18" t="s">
        <v>41</v>
      </c>
      <c r="AN4" s="19" t="s">
        <v>42</v>
      </c>
      <c r="AO4" s="20" t="s">
        <v>40</v>
      </c>
      <c r="AP4" s="18" t="s">
        <v>41</v>
      </c>
      <c r="AQ4" s="21" t="s">
        <v>42</v>
      </c>
      <c r="AR4" s="22" t="s">
        <v>40</v>
      </c>
      <c r="AS4" s="18" t="s">
        <v>41</v>
      </c>
      <c r="AT4" s="19" t="s">
        <v>42</v>
      </c>
      <c r="AU4" s="20" t="s">
        <v>40</v>
      </c>
      <c r="AV4" s="18" t="s">
        <v>41</v>
      </c>
      <c r="AW4" s="21" t="s">
        <v>42</v>
      </c>
      <c r="AX4" s="22" t="s">
        <v>40</v>
      </c>
      <c r="AY4" s="18" t="s">
        <v>41</v>
      </c>
      <c r="AZ4" s="19" t="s">
        <v>42</v>
      </c>
      <c r="BA4" s="20" t="s">
        <v>40</v>
      </c>
      <c r="BB4" s="18" t="s">
        <v>41</v>
      </c>
      <c r="BC4" s="21" t="s">
        <v>42</v>
      </c>
      <c r="BD4" s="22" t="s">
        <v>40</v>
      </c>
      <c r="BE4" s="18" t="s">
        <v>41</v>
      </c>
      <c r="BF4" s="19" t="s">
        <v>42</v>
      </c>
      <c r="BG4" s="20" t="s">
        <v>40</v>
      </c>
      <c r="BH4" s="18" t="s">
        <v>41</v>
      </c>
      <c r="BI4" s="21" t="s">
        <v>42</v>
      </c>
      <c r="BJ4" s="22" t="s">
        <v>40</v>
      </c>
      <c r="BK4" s="18" t="s">
        <v>41</v>
      </c>
      <c r="BL4" s="19" t="s">
        <v>42</v>
      </c>
      <c r="BM4" s="20" t="s">
        <v>40</v>
      </c>
      <c r="BN4" s="18" t="s">
        <v>41</v>
      </c>
      <c r="BO4" s="21" t="s">
        <v>42</v>
      </c>
      <c r="BP4" s="22" t="s">
        <v>40</v>
      </c>
      <c r="BQ4" s="18" t="s">
        <v>41</v>
      </c>
      <c r="BR4" s="19" t="s">
        <v>42</v>
      </c>
      <c r="BS4" s="20" t="s">
        <v>40</v>
      </c>
      <c r="BT4" s="18" t="s">
        <v>41</v>
      </c>
      <c r="BU4" s="21" t="s">
        <v>42</v>
      </c>
      <c r="BV4" s="22" t="s">
        <v>40</v>
      </c>
      <c r="BW4" s="18" t="s">
        <v>41</v>
      </c>
      <c r="BX4" s="19" t="s">
        <v>42</v>
      </c>
      <c r="BY4" s="22" t="s">
        <v>40</v>
      </c>
      <c r="BZ4" s="18" t="s">
        <v>41</v>
      </c>
      <c r="CA4" s="19" t="s">
        <v>42</v>
      </c>
      <c r="CB4" s="20" t="s">
        <v>40</v>
      </c>
      <c r="CC4" s="18" t="s">
        <v>41</v>
      </c>
      <c r="CD4" s="21" t="s">
        <v>42</v>
      </c>
      <c r="CE4" s="22" t="s">
        <v>40</v>
      </c>
      <c r="CF4" s="18" t="s">
        <v>41</v>
      </c>
      <c r="CG4" s="19" t="s">
        <v>42</v>
      </c>
      <c r="CH4" s="20" t="s">
        <v>40</v>
      </c>
      <c r="CI4" s="18" t="s">
        <v>41</v>
      </c>
      <c r="CJ4" s="23" t="s">
        <v>42</v>
      </c>
    </row>
    <row r="5" spans="2:88" ht="13.5" customHeight="1">
      <c r="B5" s="80" t="s">
        <v>31</v>
      </c>
      <c r="C5" s="81"/>
      <c r="D5" s="24">
        <v>75877</v>
      </c>
      <c r="E5" s="25">
        <v>79052</v>
      </c>
      <c r="F5" s="26">
        <v>154929</v>
      </c>
      <c r="G5" s="24">
        <v>9424</v>
      </c>
      <c r="H5" s="25">
        <v>8991</v>
      </c>
      <c r="I5" s="27">
        <v>18415</v>
      </c>
      <c r="J5" s="24">
        <v>45467</v>
      </c>
      <c r="K5" s="25">
        <v>43420</v>
      </c>
      <c r="L5" s="27">
        <v>88887</v>
      </c>
      <c r="M5" s="24">
        <v>20986</v>
      </c>
      <c r="N5" s="25">
        <v>26641</v>
      </c>
      <c r="O5" s="27">
        <v>47627</v>
      </c>
      <c r="P5" s="28">
        <v>27.657920054825574</v>
      </c>
      <c r="Q5" s="29">
        <v>33.70060213530334</v>
      </c>
      <c r="R5" s="30">
        <v>30.741178217118808</v>
      </c>
      <c r="S5" s="31"/>
      <c r="T5" s="32">
        <v>2660</v>
      </c>
      <c r="U5" s="25">
        <v>2571</v>
      </c>
      <c r="V5" s="27">
        <v>5231</v>
      </c>
      <c r="W5" s="24">
        <v>3268</v>
      </c>
      <c r="X5" s="25">
        <v>3081</v>
      </c>
      <c r="Y5" s="27">
        <v>6349</v>
      </c>
      <c r="Z5" s="24">
        <v>3496</v>
      </c>
      <c r="AA5" s="25">
        <v>3339</v>
      </c>
      <c r="AB5" s="27">
        <v>6835</v>
      </c>
      <c r="AC5" s="24">
        <v>3695</v>
      </c>
      <c r="AD5" s="25">
        <v>3707</v>
      </c>
      <c r="AE5" s="27">
        <v>7402</v>
      </c>
      <c r="AF5" s="24">
        <v>3866</v>
      </c>
      <c r="AG5" s="25">
        <v>3449</v>
      </c>
      <c r="AH5" s="27">
        <v>7315</v>
      </c>
      <c r="AI5" s="24">
        <v>3851</v>
      </c>
      <c r="AJ5" s="25">
        <v>3340</v>
      </c>
      <c r="AK5" s="27">
        <v>7191</v>
      </c>
      <c r="AL5" s="24">
        <v>3956</v>
      </c>
      <c r="AM5" s="25">
        <v>3613</v>
      </c>
      <c r="AN5" s="27">
        <v>7569</v>
      </c>
      <c r="AO5" s="24">
        <v>4252</v>
      </c>
      <c r="AP5" s="25">
        <v>4031</v>
      </c>
      <c r="AQ5" s="27">
        <v>8283</v>
      </c>
      <c r="AR5" s="24">
        <v>4876</v>
      </c>
      <c r="AS5" s="25">
        <v>4732</v>
      </c>
      <c r="AT5" s="27">
        <v>9608</v>
      </c>
      <c r="AU5" s="24">
        <v>6018</v>
      </c>
      <c r="AV5" s="25">
        <v>5560</v>
      </c>
      <c r="AW5" s="27">
        <v>11578</v>
      </c>
      <c r="AX5" s="24">
        <v>5487</v>
      </c>
      <c r="AY5" s="25">
        <v>5377</v>
      </c>
      <c r="AZ5" s="27">
        <v>10864</v>
      </c>
      <c r="BA5" s="24">
        <v>4816</v>
      </c>
      <c r="BB5" s="25">
        <v>4807</v>
      </c>
      <c r="BC5" s="27">
        <v>9623</v>
      </c>
      <c r="BD5" s="24">
        <v>4650</v>
      </c>
      <c r="BE5" s="25">
        <v>4804</v>
      </c>
      <c r="BF5" s="27">
        <v>9454</v>
      </c>
      <c r="BG5" s="24">
        <v>4906</v>
      </c>
      <c r="BH5" s="25">
        <v>4941</v>
      </c>
      <c r="BI5" s="27">
        <v>9847</v>
      </c>
      <c r="BJ5" s="24">
        <v>5865</v>
      </c>
      <c r="BK5" s="25">
        <v>6459</v>
      </c>
      <c r="BL5" s="27">
        <v>12324</v>
      </c>
      <c r="BM5" s="24">
        <v>4025</v>
      </c>
      <c r="BN5" s="25">
        <v>4783</v>
      </c>
      <c r="BO5" s="27">
        <v>8808</v>
      </c>
      <c r="BP5" s="24">
        <v>3132</v>
      </c>
      <c r="BQ5" s="25">
        <v>4115</v>
      </c>
      <c r="BR5" s="27">
        <v>7247</v>
      </c>
      <c r="BS5" s="24">
        <v>1949</v>
      </c>
      <c r="BT5" s="25">
        <v>3331</v>
      </c>
      <c r="BU5" s="27">
        <v>5280</v>
      </c>
      <c r="BV5" s="24">
        <v>896</v>
      </c>
      <c r="BW5" s="25">
        <v>2114</v>
      </c>
      <c r="BX5" s="27">
        <v>3010</v>
      </c>
      <c r="BY5" s="24">
        <v>200</v>
      </c>
      <c r="BZ5" s="25">
        <v>770</v>
      </c>
      <c r="CA5" s="27">
        <v>970</v>
      </c>
      <c r="CB5" s="24">
        <v>12</v>
      </c>
      <c r="CC5" s="25">
        <v>118</v>
      </c>
      <c r="CD5" s="27">
        <v>130</v>
      </c>
      <c r="CE5" s="24">
        <v>1</v>
      </c>
      <c r="CF5" s="25">
        <v>9</v>
      </c>
      <c r="CG5" s="26">
        <v>10</v>
      </c>
      <c r="CH5" s="33">
        <v>0</v>
      </c>
      <c r="CI5" s="34">
        <v>1</v>
      </c>
      <c r="CJ5" s="53">
        <v>1</v>
      </c>
    </row>
    <row r="6" spans="2:88" ht="13.5" customHeight="1">
      <c r="B6" s="82" t="s">
        <v>43</v>
      </c>
      <c r="C6" s="83"/>
      <c r="D6" s="33">
        <v>1787</v>
      </c>
      <c r="E6" s="34">
        <v>1937</v>
      </c>
      <c r="F6" s="35">
        <v>3724</v>
      </c>
      <c r="G6" s="33">
        <v>184</v>
      </c>
      <c r="H6" s="34">
        <v>182</v>
      </c>
      <c r="I6" s="36">
        <v>366</v>
      </c>
      <c r="J6" s="33">
        <v>1518</v>
      </c>
      <c r="K6" s="34">
        <v>1624</v>
      </c>
      <c r="L6" s="36">
        <v>3142</v>
      </c>
      <c r="M6" s="33">
        <v>85</v>
      </c>
      <c r="N6" s="34">
        <v>131</v>
      </c>
      <c r="O6" s="36">
        <v>216</v>
      </c>
      <c r="P6" s="37">
        <v>4.756575265808618</v>
      </c>
      <c r="Q6" s="38">
        <v>6.763035622096025</v>
      </c>
      <c r="R6" s="39">
        <v>5.800214822771213</v>
      </c>
      <c r="S6" s="31"/>
      <c r="T6" s="40">
        <v>52</v>
      </c>
      <c r="U6" s="34">
        <v>54</v>
      </c>
      <c r="V6" s="36">
        <v>106</v>
      </c>
      <c r="W6" s="33">
        <v>64</v>
      </c>
      <c r="X6" s="34">
        <v>65</v>
      </c>
      <c r="Y6" s="36">
        <v>129</v>
      </c>
      <c r="Z6" s="33">
        <v>68</v>
      </c>
      <c r="AA6" s="34">
        <v>63</v>
      </c>
      <c r="AB6" s="36">
        <v>131</v>
      </c>
      <c r="AC6" s="33">
        <v>77</v>
      </c>
      <c r="AD6" s="34">
        <v>57</v>
      </c>
      <c r="AE6" s="36">
        <v>134</v>
      </c>
      <c r="AF6" s="33">
        <v>239</v>
      </c>
      <c r="AG6" s="34">
        <v>219</v>
      </c>
      <c r="AH6" s="36">
        <v>458</v>
      </c>
      <c r="AI6" s="33">
        <v>286</v>
      </c>
      <c r="AJ6" s="34">
        <v>185</v>
      </c>
      <c r="AK6" s="36">
        <v>471</v>
      </c>
      <c r="AL6" s="33">
        <v>206</v>
      </c>
      <c r="AM6" s="34">
        <v>177</v>
      </c>
      <c r="AN6" s="36">
        <v>383</v>
      </c>
      <c r="AO6" s="33">
        <v>151</v>
      </c>
      <c r="AP6" s="34">
        <v>173</v>
      </c>
      <c r="AQ6" s="36">
        <v>324</v>
      </c>
      <c r="AR6" s="33">
        <v>134</v>
      </c>
      <c r="AS6" s="34">
        <v>176</v>
      </c>
      <c r="AT6" s="36">
        <v>310</v>
      </c>
      <c r="AU6" s="33">
        <v>123</v>
      </c>
      <c r="AV6" s="34">
        <v>199</v>
      </c>
      <c r="AW6" s="36">
        <v>322</v>
      </c>
      <c r="AX6" s="33">
        <v>129</v>
      </c>
      <c r="AY6" s="34">
        <v>190</v>
      </c>
      <c r="AZ6" s="36">
        <v>319</v>
      </c>
      <c r="BA6" s="33">
        <v>99</v>
      </c>
      <c r="BB6" s="34">
        <v>163</v>
      </c>
      <c r="BC6" s="36">
        <v>262</v>
      </c>
      <c r="BD6" s="33">
        <v>74</v>
      </c>
      <c r="BE6" s="34">
        <v>85</v>
      </c>
      <c r="BF6" s="36">
        <v>159</v>
      </c>
      <c r="BG6" s="33">
        <v>39</v>
      </c>
      <c r="BH6" s="34">
        <v>70</v>
      </c>
      <c r="BI6" s="36">
        <v>109</v>
      </c>
      <c r="BJ6" s="33">
        <v>26</v>
      </c>
      <c r="BK6" s="34">
        <v>33</v>
      </c>
      <c r="BL6" s="36">
        <v>59</v>
      </c>
      <c r="BM6" s="33">
        <v>9</v>
      </c>
      <c r="BN6" s="34">
        <v>12</v>
      </c>
      <c r="BO6" s="36">
        <v>21</v>
      </c>
      <c r="BP6" s="33">
        <v>7</v>
      </c>
      <c r="BQ6" s="34">
        <v>4</v>
      </c>
      <c r="BR6" s="36">
        <v>11</v>
      </c>
      <c r="BS6" s="33">
        <v>3</v>
      </c>
      <c r="BT6" s="34">
        <v>8</v>
      </c>
      <c r="BU6" s="36">
        <v>11</v>
      </c>
      <c r="BV6" s="33">
        <v>1</v>
      </c>
      <c r="BW6" s="34">
        <v>1</v>
      </c>
      <c r="BX6" s="36">
        <v>2</v>
      </c>
      <c r="BY6" s="33">
        <v>0</v>
      </c>
      <c r="BZ6" s="34">
        <v>3</v>
      </c>
      <c r="CA6" s="36">
        <v>3</v>
      </c>
      <c r="CB6" s="33">
        <v>0</v>
      </c>
      <c r="CC6" s="34">
        <v>0</v>
      </c>
      <c r="CD6" s="36">
        <v>0</v>
      </c>
      <c r="CE6" s="33">
        <v>0</v>
      </c>
      <c r="CF6" s="34">
        <v>0</v>
      </c>
      <c r="CG6" s="35">
        <v>0</v>
      </c>
      <c r="CH6" s="33">
        <v>0</v>
      </c>
      <c r="CI6" s="34">
        <v>0</v>
      </c>
      <c r="CJ6" s="53">
        <v>0</v>
      </c>
    </row>
    <row r="7" spans="2:88" ht="13.5" customHeight="1">
      <c r="B7" s="82"/>
      <c r="C7" s="83"/>
      <c r="D7" s="33"/>
      <c r="E7" s="34"/>
      <c r="F7" s="35"/>
      <c r="G7" s="33"/>
      <c r="H7" s="34"/>
      <c r="I7" s="36"/>
      <c r="J7" s="33"/>
      <c r="K7" s="34"/>
      <c r="L7" s="36"/>
      <c r="M7" s="33"/>
      <c r="N7" s="34"/>
      <c r="O7" s="36"/>
      <c r="P7" s="37"/>
      <c r="Q7" s="38"/>
      <c r="R7" s="39"/>
      <c r="S7" s="31"/>
      <c r="T7" s="40"/>
      <c r="U7" s="34"/>
      <c r="V7" s="36"/>
      <c r="W7" s="33"/>
      <c r="X7" s="34"/>
      <c r="Y7" s="36"/>
      <c r="Z7" s="33"/>
      <c r="AA7" s="34"/>
      <c r="AB7" s="36"/>
      <c r="AC7" s="33"/>
      <c r="AD7" s="34"/>
      <c r="AE7" s="36"/>
      <c r="AF7" s="33"/>
      <c r="AG7" s="34"/>
      <c r="AH7" s="36"/>
      <c r="AI7" s="33"/>
      <c r="AJ7" s="34"/>
      <c r="AK7" s="36"/>
      <c r="AL7" s="33"/>
      <c r="AM7" s="34"/>
      <c r="AN7" s="36"/>
      <c r="AO7" s="33"/>
      <c r="AP7" s="34"/>
      <c r="AQ7" s="36"/>
      <c r="AR7" s="33"/>
      <c r="AS7" s="34"/>
      <c r="AT7" s="36"/>
      <c r="AU7" s="33"/>
      <c r="AV7" s="34"/>
      <c r="AW7" s="36"/>
      <c r="AX7" s="33"/>
      <c r="AY7" s="34"/>
      <c r="AZ7" s="36"/>
      <c r="BA7" s="33"/>
      <c r="BB7" s="34"/>
      <c r="BC7" s="36"/>
      <c r="BD7" s="33"/>
      <c r="BE7" s="34"/>
      <c r="BF7" s="36"/>
      <c r="BG7" s="33"/>
      <c r="BH7" s="34"/>
      <c r="BI7" s="36"/>
      <c r="BJ7" s="33"/>
      <c r="BK7" s="34"/>
      <c r="BL7" s="36"/>
      <c r="BM7" s="33"/>
      <c r="BN7" s="34"/>
      <c r="BO7" s="36"/>
      <c r="BP7" s="33"/>
      <c r="BQ7" s="34"/>
      <c r="BR7" s="36"/>
      <c r="BS7" s="33"/>
      <c r="BT7" s="34"/>
      <c r="BU7" s="36"/>
      <c r="BV7" s="33"/>
      <c r="BW7" s="34"/>
      <c r="BX7" s="36"/>
      <c r="BY7" s="33"/>
      <c r="BZ7" s="34"/>
      <c r="CA7" s="36"/>
      <c r="CB7" s="33"/>
      <c r="CC7" s="34"/>
      <c r="CD7" s="36"/>
      <c r="CE7" s="33"/>
      <c r="CF7" s="34"/>
      <c r="CG7" s="35"/>
      <c r="CH7" s="33"/>
      <c r="CI7" s="34"/>
      <c r="CJ7" s="53"/>
    </row>
    <row r="8" spans="2:88" ht="13.5" customHeight="1">
      <c r="B8" s="82" t="s">
        <v>44</v>
      </c>
      <c r="C8" s="83"/>
      <c r="D8" s="33">
        <v>14842</v>
      </c>
      <c r="E8" s="34">
        <v>15530</v>
      </c>
      <c r="F8" s="35">
        <v>30372</v>
      </c>
      <c r="G8" s="33">
        <v>1780</v>
      </c>
      <c r="H8" s="34">
        <v>1722</v>
      </c>
      <c r="I8" s="36">
        <v>3502</v>
      </c>
      <c r="J8" s="33">
        <v>9240</v>
      </c>
      <c r="K8" s="34">
        <v>8637</v>
      </c>
      <c r="L8" s="36">
        <v>17877</v>
      </c>
      <c r="M8" s="33">
        <v>3822</v>
      </c>
      <c r="N8" s="34">
        <v>5171</v>
      </c>
      <c r="O8" s="36">
        <v>8993</v>
      </c>
      <c r="P8" s="37">
        <v>25.751246462740873</v>
      </c>
      <c r="Q8" s="38">
        <v>33.296844816484224</v>
      </c>
      <c r="R8" s="39">
        <v>29.60950875806664</v>
      </c>
      <c r="S8" s="31"/>
      <c r="T8" s="40">
        <v>461</v>
      </c>
      <c r="U8" s="34">
        <v>491</v>
      </c>
      <c r="V8" s="36">
        <v>952</v>
      </c>
      <c r="W8" s="33">
        <v>643</v>
      </c>
      <c r="X8" s="34">
        <v>566</v>
      </c>
      <c r="Y8" s="36">
        <v>1209</v>
      </c>
      <c r="Z8" s="33">
        <v>676</v>
      </c>
      <c r="AA8" s="34">
        <v>665</v>
      </c>
      <c r="AB8" s="36">
        <v>1341</v>
      </c>
      <c r="AC8" s="33">
        <v>704</v>
      </c>
      <c r="AD8" s="34">
        <v>697</v>
      </c>
      <c r="AE8" s="36">
        <v>1401</v>
      </c>
      <c r="AF8" s="33">
        <v>932</v>
      </c>
      <c r="AG8" s="34">
        <v>756</v>
      </c>
      <c r="AH8" s="36">
        <v>1688</v>
      </c>
      <c r="AI8" s="33">
        <v>815</v>
      </c>
      <c r="AJ8" s="34">
        <v>689</v>
      </c>
      <c r="AK8" s="36">
        <v>1504</v>
      </c>
      <c r="AL8" s="33">
        <v>805</v>
      </c>
      <c r="AM8" s="34">
        <v>729</v>
      </c>
      <c r="AN8" s="36">
        <v>1534</v>
      </c>
      <c r="AO8" s="33">
        <v>785</v>
      </c>
      <c r="AP8" s="34">
        <v>745</v>
      </c>
      <c r="AQ8" s="36">
        <v>1530</v>
      </c>
      <c r="AR8" s="33">
        <v>914</v>
      </c>
      <c r="AS8" s="34">
        <v>902</v>
      </c>
      <c r="AT8" s="36">
        <v>1816</v>
      </c>
      <c r="AU8" s="33">
        <v>1210</v>
      </c>
      <c r="AV8" s="34">
        <v>1167</v>
      </c>
      <c r="AW8" s="36">
        <v>2377</v>
      </c>
      <c r="AX8" s="33">
        <v>1177</v>
      </c>
      <c r="AY8" s="34">
        <v>1110</v>
      </c>
      <c r="AZ8" s="36">
        <v>2287</v>
      </c>
      <c r="BA8" s="33">
        <v>998</v>
      </c>
      <c r="BB8" s="34">
        <v>929</v>
      </c>
      <c r="BC8" s="36">
        <v>1927</v>
      </c>
      <c r="BD8" s="33">
        <v>900</v>
      </c>
      <c r="BE8" s="34">
        <v>913</v>
      </c>
      <c r="BF8" s="36">
        <v>1813</v>
      </c>
      <c r="BG8" s="33">
        <v>883</v>
      </c>
      <c r="BH8" s="34">
        <v>847</v>
      </c>
      <c r="BI8" s="36">
        <v>1730</v>
      </c>
      <c r="BJ8" s="33">
        <v>984</v>
      </c>
      <c r="BK8" s="34">
        <v>1191</v>
      </c>
      <c r="BL8" s="36">
        <v>2175</v>
      </c>
      <c r="BM8" s="33">
        <v>762</v>
      </c>
      <c r="BN8" s="34">
        <v>956</v>
      </c>
      <c r="BO8" s="36">
        <v>1718</v>
      </c>
      <c r="BP8" s="33">
        <v>585</v>
      </c>
      <c r="BQ8" s="34">
        <v>883</v>
      </c>
      <c r="BR8" s="36">
        <v>1468</v>
      </c>
      <c r="BS8" s="33">
        <v>388</v>
      </c>
      <c r="BT8" s="34">
        <v>682</v>
      </c>
      <c r="BU8" s="36">
        <v>1070</v>
      </c>
      <c r="BV8" s="33">
        <v>184</v>
      </c>
      <c r="BW8" s="34">
        <v>446</v>
      </c>
      <c r="BX8" s="36">
        <v>630</v>
      </c>
      <c r="BY8" s="33">
        <v>33</v>
      </c>
      <c r="BZ8" s="34">
        <v>145</v>
      </c>
      <c r="CA8" s="36">
        <v>178</v>
      </c>
      <c r="CB8" s="33">
        <v>3</v>
      </c>
      <c r="CC8" s="34">
        <v>19</v>
      </c>
      <c r="CD8" s="36">
        <v>22</v>
      </c>
      <c r="CE8" s="33">
        <v>0</v>
      </c>
      <c r="CF8" s="34">
        <v>2</v>
      </c>
      <c r="CG8" s="35">
        <v>2</v>
      </c>
      <c r="CH8" s="33">
        <v>0</v>
      </c>
      <c r="CI8" s="34">
        <v>0</v>
      </c>
      <c r="CJ8" s="53">
        <v>0</v>
      </c>
    </row>
    <row r="9" spans="2:88" ht="13.5" customHeight="1">
      <c r="B9" s="82" t="s">
        <v>45</v>
      </c>
      <c r="C9" s="83" t="s">
        <v>21</v>
      </c>
      <c r="D9" s="33">
        <v>5861</v>
      </c>
      <c r="E9" s="34">
        <v>6374</v>
      </c>
      <c r="F9" s="35">
        <v>12235</v>
      </c>
      <c r="G9" s="33">
        <v>688</v>
      </c>
      <c r="H9" s="34">
        <v>673</v>
      </c>
      <c r="I9" s="36">
        <v>1361</v>
      </c>
      <c r="J9" s="33">
        <v>3554</v>
      </c>
      <c r="K9" s="34">
        <v>3488</v>
      </c>
      <c r="L9" s="36">
        <v>7042</v>
      </c>
      <c r="M9" s="33">
        <v>1619</v>
      </c>
      <c r="N9" s="34">
        <v>2213</v>
      </c>
      <c r="O9" s="36">
        <v>3832</v>
      </c>
      <c r="P9" s="37">
        <v>27.623272479099132</v>
      </c>
      <c r="Q9" s="38">
        <v>34.71917163476624</v>
      </c>
      <c r="R9" s="39">
        <v>31.31998365345321</v>
      </c>
      <c r="S9" s="31"/>
      <c r="T9" s="40">
        <v>214</v>
      </c>
      <c r="U9" s="34">
        <v>187</v>
      </c>
      <c r="V9" s="36">
        <v>401</v>
      </c>
      <c r="W9" s="33">
        <v>238</v>
      </c>
      <c r="X9" s="34">
        <v>226</v>
      </c>
      <c r="Y9" s="36">
        <v>464</v>
      </c>
      <c r="Z9" s="33">
        <v>236</v>
      </c>
      <c r="AA9" s="34">
        <v>260</v>
      </c>
      <c r="AB9" s="36">
        <v>496</v>
      </c>
      <c r="AC9" s="33">
        <v>260</v>
      </c>
      <c r="AD9" s="34">
        <v>266</v>
      </c>
      <c r="AE9" s="36">
        <v>526</v>
      </c>
      <c r="AF9" s="33">
        <v>328</v>
      </c>
      <c r="AG9" s="34">
        <v>332</v>
      </c>
      <c r="AH9" s="36">
        <v>660</v>
      </c>
      <c r="AI9" s="33">
        <v>332</v>
      </c>
      <c r="AJ9" s="34">
        <v>311</v>
      </c>
      <c r="AK9" s="36">
        <v>643</v>
      </c>
      <c r="AL9" s="33">
        <v>353</v>
      </c>
      <c r="AM9" s="34">
        <v>322</v>
      </c>
      <c r="AN9" s="36">
        <v>675</v>
      </c>
      <c r="AO9" s="33">
        <v>293</v>
      </c>
      <c r="AP9" s="34">
        <v>280</v>
      </c>
      <c r="AQ9" s="36">
        <v>573</v>
      </c>
      <c r="AR9" s="33">
        <v>356</v>
      </c>
      <c r="AS9" s="34">
        <v>363</v>
      </c>
      <c r="AT9" s="36">
        <v>719</v>
      </c>
      <c r="AU9" s="33">
        <v>451</v>
      </c>
      <c r="AV9" s="34">
        <v>416</v>
      </c>
      <c r="AW9" s="36">
        <v>867</v>
      </c>
      <c r="AX9" s="33">
        <v>439</v>
      </c>
      <c r="AY9" s="34">
        <v>454</v>
      </c>
      <c r="AZ9" s="36">
        <v>893</v>
      </c>
      <c r="BA9" s="33">
        <v>408</v>
      </c>
      <c r="BB9" s="34">
        <v>388</v>
      </c>
      <c r="BC9" s="36">
        <v>796</v>
      </c>
      <c r="BD9" s="33">
        <v>334</v>
      </c>
      <c r="BE9" s="34">
        <v>356</v>
      </c>
      <c r="BF9" s="36">
        <v>690</v>
      </c>
      <c r="BG9" s="33">
        <v>355</v>
      </c>
      <c r="BH9" s="34">
        <v>362</v>
      </c>
      <c r="BI9" s="36">
        <v>717</v>
      </c>
      <c r="BJ9" s="33">
        <v>422</v>
      </c>
      <c r="BK9" s="34">
        <v>461</v>
      </c>
      <c r="BL9" s="36">
        <v>883</v>
      </c>
      <c r="BM9" s="33">
        <v>284</v>
      </c>
      <c r="BN9" s="34">
        <v>385</v>
      </c>
      <c r="BO9" s="36">
        <v>669</v>
      </c>
      <c r="BP9" s="33">
        <v>252</v>
      </c>
      <c r="BQ9" s="34">
        <v>410</v>
      </c>
      <c r="BR9" s="36">
        <v>662</v>
      </c>
      <c r="BS9" s="33">
        <v>191</v>
      </c>
      <c r="BT9" s="34">
        <v>337</v>
      </c>
      <c r="BU9" s="36">
        <v>528</v>
      </c>
      <c r="BV9" s="33">
        <v>90</v>
      </c>
      <c r="BW9" s="34">
        <v>178</v>
      </c>
      <c r="BX9" s="36">
        <v>268</v>
      </c>
      <c r="BY9" s="33">
        <v>25</v>
      </c>
      <c r="BZ9" s="34">
        <v>69</v>
      </c>
      <c r="CA9" s="36">
        <v>94</v>
      </c>
      <c r="CB9" s="33">
        <v>0</v>
      </c>
      <c r="CC9" s="34">
        <v>10</v>
      </c>
      <c r="CD9" s="36">
        <v>10</v>
      </c>
      <c r="CE9" s="33">
        <v>0</v>
      </c>
      <c r="CF9" s="34">
        <v>1</v>
      </c>
      <c r="CG9" s="35">
        <v>1</v>
      </c>
      <c r="CH9" s="33">
        <v>0</v>
      </c>
      <c r="CI9" s="34">
        <v>0</v>
      </c>
      <c r="CJ9" s="53">
        <v>0</v>
      </c>
    </row>
    <row r="10" spans="2:88" ht="13.5" customHeight="1">
      <c r="B10" s="82" t="s">
        <v>46</v>
      </c>
      <c r="C10" s="83" t="s">
        <v>22</v>
      </c>
      <c r="D10" s="33">
        <v>14503</v>
      </c>
      <c r="E10" s="34">
        <v>15067</v>
      </c>
      <c r="F10" s="35">
        <v>29570</v>
      </c>
      <c r="G10" s="33">
        <v>2003</v>
      </c>
      <c r="H10" s="34">
        <v>1861</v>
      </c>
      <c r="I10" s="36">
        <v>3864</v>
      </c>
      <c r="J10" s="33">
        <v>8975</v>
      </c>
      <c r="K10" s="34">
        <v>8721</v>
      </c>
      <c r="L10" s="36">
        <v>17696</v>
      </c>
      <c r="M10" s="33">
        <v>3525</v>
      </c>
      <c r="N10" s="34">
        <v>4485</v>
      </c>
      <c r="O10" s="36">
        <v>8010</v>
      </c>
      <c r="P10" s="37">
        <v>24.305316141487967</v>
      </c>
      <c r="Q10" s="38">
        <v>29.767040552200175</v>
      </c>
      <c r="R10" s="39">
        <v>27.088265133581334</v>
      </c>
      <c r="S10" s="31"/>
      <c r="T10" s="40">
        <v>565</v>
      </c>
      <c r="U10" s="34">
        <v>558</v>
      </c>
      <c r="V10" s="36">
        <v>1123</v>
      </c>
      <c r="W10" s="33">
        <v>692</v>
      </c>
      <c r="X10" s="34">
        <v>637</v>
      </c>
      <c r="Y10" s="36">
        <v>1329</v>
      </c>
      <c r="Z10" s="33">
        <v>746</v>
      </c>
      <c r="AA10" s="34">
        <v>666</v>
      </c>
      <c r="AB10" s="36">
        <v>1412</v>
      </c>
      <c r="AC10" s="33">
        <v>756</v>
      </c>
      <c r="AD10" s="34">
        <v>793</v>
      </c>
      <c r="AE10" s="36">
        <v>1549</v>
      </c>
      <c r="AF10" s="33">
        <v>738</v>
      </c>
      <c r="AG10" s="34">
        <v>643</v>
      </c>
      <c r="AH10" s="36">
        <v>1381</v>
      </c>
      <c r="AI10" s="33">
        <v>810</v>
      </c>
      <c r="AJ10" s="34">
        <v>730</v>
      </c>
      <c r="AK10" s="36">
        <v>1540</v>
      </c>
      <c r="AL10" s="33">
        <v>786</v>
      </c>
      <c r="AM10" s="34">
        <v>776</v>
      </c>
      <c r="AN10" s="36">
        <v>1562</v>
      </c>
      <c r="AO10" s="33">
        <v>929</v>
      </c>
      <c r="AP10" s="34">
        <v>869</v>
      </c>
      <c r="AQ10" s="36">
        <v>1798</v>
      </c>
      <c r="AR10" s="33">
        <v>999</v>
      </c>
      <c r="AS10" s="34">
        <v>977</v>
      </c>
      <c r="AT10" s="36">
        <v>1976</v>
      </c>
      <c r="AU10" s="33">
        <v>1214</v>
      </c>
      <c r="AV10" s="34">
        <v>1135</v>
      </c>
      <c r="AW10" s="36">
        <v>2349</v>
      </c>
      <c r="AX10" s="33">
        <v>1058</v>
      </c>
      <c r="AY10" s="34">
        <v>1078</v>
      </c>
      <c r="AZ10" s="36">
        <v>2136</v>
      </c>
      <c r="BA10" s="33">
        <v>893</v>
      </c>
      <c r="BB10" s="34">
        <v>874</v>
      </c>
      <c r="BC10" s="36">
        <v>1767</v>
      </c>
      <c r="BD10" s="33">
        <v>792</v>
      </c>
      <c r="BE10" s="34">
        <v>846</v>
      </c>
      <c r="BF10" s="36">
        <v>1638</v>
      </c>
      <c r="BG10" s="33">
        <v>783</v>
      </c>
      <c r="BH10" s="34">
        <v>866</v>
      </c>
      <c r="BI10" s="36">
        <v>1649</v>
      </c>
      <c r="BJ10" s="33">
        <v>1005</v>
      </c>
      <c r="BK10" s="34">
        <v>1111</v>
      </c>
      <c r="BL10" s="36">
        <v>2116</v>
      </c>
      <c r="BM10" s="33">
        <v>700</v>
      </c>
      <c r="BN10" s="34">
        <v>810</v>
      </c>
      <c r="BO10" s="36">
        <v>1510</v>
      </c>
      <c r="BP10" s="33">
        <v>538</v>
      </c>
      <c r="BQ10" s="34">
        <v>707</v>
      </c>
      <c r="BR10" s="36">
        <v>1245</v>
      </c>
      <c r="BS10" s="33">
        <v>326</v>
      </c>
      <c r="BT10" s="34">
        <v>542</v>
      </c>
      <c r="BU10" s="36">
        <v>868</v>
      </c>
      <c r="BV10" s="33">
        <v>142</v>
      </c>
      <c r="BW10" s="34">
        <v>308</v>
      </c>
      <c r="BX10" s="36">
        <v>450</v>
      </c>
      <c r="BY10" s="33">
        <v>28</v>
      </c>
      <c r="BZ10" s="34">
        <v>115</v>
      </c>
      <c r="CA10" s="36">
        <v>143</v>
      </c>
      <c r="CB10" s="33">
        <v>3</v>
      </c>
      <c r="CC10" s="34">
        <v>26</v>
      </c>
      <c r="CD10" s="36">
        <v>29</v>
      </c>
      <c r="CE10" s="33">
        <v>0</v>
      </c>
      <c r="CF10" s="34">
        <v>0</v>
      </c>
      <c r="CG10" s="35">
        <v>0</v>
      </c>
      <c r="CH10" s="33">
        <v>0</v>
      </c>
      <c r="CI10" s="34">
        <v>0</v>
      </c>
      <c r="CJ10" s="53">
        <v>0</v>
      </c>
    </row>
    <row r="11" spans="2:88" ht="13.5" customHeight="1">
      <c r="B11" s="82" t="s">
        <v>47</v>
      </c>
      <c r="C11" s="83" t="s">
        <v>23</v>
      </c>
      <c r="D11" s="33">
        <v>10764</v>
      </c>
      <c r="E11" s="34">
        <v>11211</v>
      </c>
      <c r="F11" s="35">
        <v>21975</v>
      </c>
      <c r="G11" s="33">
        <v>1463</v>
      </c>
      <c r="H11" s="34">
        <v>1500</v>
      </c>
      <c r="I11" s="36">
        <v>2963</v>
      </c>
      <c r="J11" s="33">
        <v>6576</v>
      </c>
      <c r="K11" s="34">
        <v>6421</v>
      </c>
      <c r="L11" s="36">
        <v>12997</v>
      </c>
      <c r="M11" s="33">
        <v>2725</v>
      </c>
      <c r="N11" s="34">
        <v>3290</v>
      </c>
      <c r="O11" s="36">
        <v>6015</v>
      </c>
      <c r="P11" s="37">
        <v>25.315867707172057</v>
      </c>
      <c r="Q11" s="38">
        <v>29.34617786102935</v>
      </c>
      <c r="R11" s="39">
        <v>27.37201365187713</v>
      </c>
      <c r="S11" s="31"/>
      <c r="T11" s="40">
        <v>471</v>
      </c>
      <c r="U11" s="34">
        <v>436</v>
      </c>
      <c r="V11" s="36">
        <v>907</v>
      </c>
      <c r="W11" s="33">
        <v>481</v>
      </c>
      <c r="X11" s="34">
        <v>526</v>
      </c>
      <c r="Y11" s="36">
        <v>1007</v>
      </c>
      <c r="Z11" s="33">
        <v>511</v>
      </c>
      <c r="AA11" s="34">
        <v>538</v>
      </c>
      <c r="AB11" s="36">
        <v>1049</v>
      </c>
      <c r="AC11" s="33">
        <v>506</v>
      </c>
      <c r="AD11" s="34">
        <v>569</v>
      </c>
      <c r="AE11" s="36">
        <v>1075</v>
      </c>
      <c r="AF11" s="33">
        <v>493</v>
      </c>
      <c r="AG11" s="34">
        <v>431</v>
      </c>
      <c r="AH11" s="36">
        <v>924</v>
      </c>
      <c r="AI11" s="33">
        <v>539</v>
      </c>
      <c r="AJ11" s="34">
        <v>540</v>
      </c>
      <c r="AK11" s="36">
        <v>1079</v>
      </c>
      <c r="AL11" s="33">
        <v>603</v>
      </c>
      <c r="AM11" s="34">
        <v>587</v>
      </c>
      <c r="AN11" s="36">
        <v>1190</v>
      </c>
      <c r="AO11" s="33">
        <v>706</v>
      </c>
      <c r="AP11" s="34">
        <v>646</v>
      </c>
      <c r="AQ11" s="36">
        <v>1352</v>
      </c>
      <c r="AR11" s="33">
        <v>801</v>
      </c>
      <c r="AS11" s="34">
        <v>760</v>
      </c>
      <c r="AT11" s="36">
        <v>1561</v>
      </c>
      <c r="AU11" s="33">
        <v>919</v>
      </c>
      <c r="AV11" s="34">
        <v>835</v>
      </c>
      <c r="AW11" s="36">
        <v>1754</v>
      </c>
      <c r="AX11" s="33">
        <v>752</v>
      </c>
      <c r="AY11" s="34">
        <v>738</v>
      </c>
      <c r="AZ11" s="36">
        <v>1490</v>
      </c>
      <c r="BA11" s="33">
        <v>599</v>
      </c>
      <c r="BB11" s="34">
        <v>678</v>
      </c>
      <c r="BC11" s="36">
        <v>1277</v>
      </c>
      <c r="BD11" s="33">
        <v>658</v>
      </c>
      <c r="BE11" s="34">
        <v>637</v>
      </c>
      <c r="BF11" s="36">
        <v>1295</v>
      </c>
      <c r="BG11" s="33">
        <v>664</v>
      </c>
      <c r="BH11" s="34">
        <v>757</v>
      </c>
      <c r="BI11" s="36">
        <v>1421</v>
      </c>
      <c r="BJ11" s="33">
        <v>848</v>
      </c>
      <c r="BK11" s="34">
        <v>891</v>
      </c>
      <c r="BL11" s="36">
        <v>1739</v>
      </c>
      <c r="BM11" s="33">
        <v>541</v>
      </c>
      <c r="BN11" s="34">
        <v>604</v>
      </c>
      <c r="BO11" s="36">
        <v>1145</v>
      </c>
      <c r="BP11" s="33">
        <v>377</v>
      </c>
      <c r="BQ11" s="34">
        <v>448</v>
      </c>
      <c r="BR11" s="36">
        <v>825</v>
      </c>
      <c r="BS11" s="33">
        <v>190</v>
      </c>
      <c r="BT11" s="34">
        <v>299</v>
      </c>
      <c r="BU11" s="36">
        <v>489</v>
      </c>
      <c r="BV11" s="33">
        <v>87</v>
      </c>
      <c r="BW11" s="34">
        <v>205</v>
      </c>
      <c r="BX11" s="36">
        <v>292</v>
      </c>
      <c r="BY11" s="33">
        <v>17</v>
      </c>
      <c r="BZ11" s="34">
        <v>80</v>
      </c>
      <c r="CA11" s="36">
        <v>97</v>
      </c>
      <c r="CB11" s="33">
        <v>1</v>
      </c>
      <c r="CC11" s="34">
        <v>6</v>
      </c>
      <c r="CD11" s="36">
        <v>7</v>
      </c>
      <c r="CE11" s="33">
        <v>0</v>
      </c>
      <c r="CF11" s="34">
        <v>0</v>
      </c>
      <c r="CG11" s="35">
        <v>0</v>
      </c>
      <c r="CH11" s="33">
        <v>0</v>
      </c>
      <c r="CI11" s="34">
        <v>0</v>
      </c>
      <c r="CJ11" s="53">
        <v>0</v>
      </c>
    </row>
    <row r="12" spans="2:88" ht="13.5" customHeight="1">
      <c r="B12" s="82" t="s">
        <v>48</v>
      </c>
      <c r="C12" s="83" t="s">
        <v>24</v>
      </c>
      <c r="D12" s="33">
        <v>9742</v>
      </c>
      <c r="E12" s="34">
        <v>10025</v>
      </c>
      <c r="F12" s="35">
        <v>19767</v>
      </c>
      <c r="G12" s="33">
        <v>1190</v>
      </c>
      <c r="H12" s="34">
        <v>1105</v>
      </c>
      <c r="I12" s="36">
        <v>2295</v>
      </c>
      <c r="J12" s="33">
        <v>5772</v>
      </c>
      <c r="K12" s="34">
        <v>5434</v>
      </c>
      <c r="L12" s="36">
        <v>11206</v>
      </c>
      <c r="M12" s="33">
        <v>2780</v>
      </c>
      <c r="N12" s="34">
        <v>3486</v>
      </c>
      <c r="O12" s="36">
        <v>6266</v>
      </c>
      <c r="P12" s="37">
        <v>28.53623485937179</v>
      </c>
      <c r="Q12" s="38">
        <v>34.77306733167082</v>
      </c>
      <c r="R12" s="39">
        <v>31.699296807811</v>
      </c>
      <c r="S12" s="31"/>
      <c r="T12" s="40">
        <v>293</v>
      </c>
      <c r="U12" s="34">
        <v>320</v>
      </c>
      <c r="V12" s="36">
        <v>613</v>
      </c>
      <c r="W12" s="33">
        <v>434</v>
      </c>
      <c r="X12" s="34">
        <v>364</v>
      </c>
      <c r="Y12" s="36">
        <v>798</v>
      </c>
      <c r="Z12" s="33">
        <v>463</v>
      </c>
      <c r="AA12" s="34">
        <v>421</v>
      </c>
      <c r="AB12" s="36">
        <v>884</v>
      </c>
      <c r="AC12" s="33">
        <v>540</v>
      </c>
      <c r="AD12" s="34">
        <v>498</v>
      </c>
      <c r="AE12" s="36">
        <v>1038</v>
      </c>
      <c r="AF12" s="33">
        <v>500</v>
      </c>
      <c r="AG12" s="34">
        <v>457</v>
      </c>
      <c r="AH12" s="36">
        <v>957</v>
      </c>
      <c r="AI12" s="33">
        <v>444</v>
      </c>
      <c r="AJ12" s="34">
        <v>378</v>
      </c>
      <c r="AK12" s="36">
        <v>822</v>
      </c>
      <c r="AL12" s="33">
        <v>461</v>
      </c>
      <c r="AM12" s="34">
        <v>403</v>
      </c>
      <c r="AN12" s="36">
        <v>864</v>
      </c>
      <c r="AO12" s="33">
        <v>513</v>
      </c>
      <c r="AP12" s="34">
        <v>485</v>
      </c>
      <c r="AQ12" s="36">
        <v>998</v>
      </c>
      <c r="AR12" s="33">
        <v>591</v>
      </c>
      <c r="AS12" s="34">
        <v>622</v>
      </c>
      <c r="AT12" s="36">
        <v>1213</v>
      </c>
      <c r="AU12" s="33">
        <v>810</v>
      </c>
      <c r="AV12" s="34">
        <v>719</v>
      </c>
      <c r="AW12" s="36">
        <v>1529</v>
      </c>
      <c r="AX12" s="33">
        <v>693</v>
      </c>
      <c r="AY12" s="34">
        <v>632</v>
      </c>
      <c r="AZ12" s="36">
        <v>1325</v>
      </c>
      <c r="BA12" s="33">
        <v>638</v>
      </c>
      <c r="BB12" s="34">
        <v>622</v>
      </c>
      <c r="BC12" s="36">
        <v>1260</v>
      </c>
      <c r="BD12" s="33">
        <v>582</v>
      </c>
      <c r="BE12" s="34">
        <v>618</v>
      </c>
      <c r="BF12" s="36">
        <v>1200</v>
      </c>
      <c r="BG12" s="33">
        <v>679</v>
      </c>
      <c r="BH12" s="34">
        <v>640</v>
      </c>
      <c r="BI12" s="36">
        <v>1319</v>
      </c>
      <c r="BJ12" s="33">
        <v>762</v>
      </c>
      <c r="BK12" s="34">
        <v>891</v>
      </c>
      <c r="BL12" s="36">
        <v>1653</v>
      </c>
      <c r="BM12" s="33">
        <v>537</v>
      </c>
      <c r="BN12" s="34">
        <v>626</v>
      </c>
      <c r="BO12" s="36">
        <v>1163</v>
      </c>
      <c r="BP12" s="33">
        <v>387</v>
      </c>
      <c r="BQ12" s="34">
        <v>493</v>
      </c>
      <c r="BR12" s="36">
        <v>880</v>
      </c>
      <c r="BS12" s="33">
        <v>262</v>
      </c>
      <c r="BT12" s="34">
        <v>439</v>
      </c>
      <c r="BU12" s="36">
        <v>701</v>
      </c>
      <c r="BV12" s="33">
        <v>126</v>
      </c>
      <c r="BW12" s="34">
        <v>280</v>
      </c>
      <c r="BX12" s="36">
        <v>406</v>
      </c>
      <c r="BY12" s="33">
        <v>25</v>
      </c>
      <c r="BZ12" s="34">
        <v>99</v>
      </c>
      <c r="CA12" s="36">
        <v>124</v>
      </c>
      <c r="CB12" s="33">
        <v>2</v>
      </c>
      <c r="CC12" s="34">
        <v>16</v>
      </c>
      <c r="CD12" s="36">
        <v>18</v>
      </c>
      <c r="CE12" s="33">
        <v>0</v>
      </c>
      <c r="CF12" s="34">
        <v>2</v>
      </c>
      <c r="CG12" s="35">
        <v>2</v>
      </c>
      <c r="CH12" s="33">
        <v>0</v>
      </c>
      <c r="CI12" s="34">
        <v>0</v>
      </c>
      <c r="CJ12" s="53">
        <v>0</v>
      </c>
    </row>
    <row r="13" spans="2:88" ht="13.5" customHeight="1">
      <c r="B13" s="82" t="s">
        <v>49</v>
      </c>
      <c r="C13" s="83" t="s">
        <v>25</v>
      </c>
      <c r="D13" s="33">
        <v>3164</v>
      </c>
      <c r="E13" s="34">
        <v>3385</v>
      </c>
      <c r="F13" s="35">
        <v>6549</v>
      </c>
      <c r="G13" s="33">
        <v>352</v>
      </c>
      <c r="H13" s="34">
        <v>349</v>
      </c>
      <c r="I13" s="36">
        <v>701</v>
      </c>
      <c r="J13" s="33">
        <v>1740</v>
      </c>
      <c r="K13" s="34">
        <v>1741</v>
      </c>
      <c r="L13" s="36">
        <v>3481</v>
      </c>
      <c r="M13" s="33">
        <v>1072</v>
      </c>
      <c r="N13" s="34">
        <v>1295</v>
      </c>
      <c r="O13" s="36">
        <v>2367</v>
      </c>
      <c r="P13" s="37">
        <v>33.88116308470291</v>
      </c>
      <c r="Q13" s="38">
        <v>38.25701624815362</v>
      </c>
      <c r="R13" s="39">
        <v>36.14292258360055</v>
      </c>
      <c r="S13" s="31"/>
      <c r="T13" s="40">
        <v>96</v>
      </c>
      <c r="U13" s="34">
        <v>91</v>
      </c>
      <c r="V13" s="36">
        <v>187</v>
      </c>
      <c r="W13" s="33">
        <v>120</v>
      </c>
      <c r="X13" s="34">
        <v>129</v>
      </c>
      <c r="Y13" s="36">
        <v>249</v>
      </c>
      <c r="Z13" s="33">
        <v>136</v>
      </c>
      <c r="AA13" s="34">
        <v>129</v>
      </c>
      <c r="AB13" s="36">
        <v>265</v>
      </c>
      <c r="AC13" s="33">
        <v>137</v>
      </c>
      <c r="AD13" s="34">
        <v>141</v>
      </c>
      <c r="AE13" s="36">
        <v>278</v>
      </c>
      <c r="AF13" s="33">
        <v>130</v>
      </c>
      <c r="AG13" s="34">
        <v>142</v>
      </c>
      <c r="AH13" s="36">
        <v>272</v>
      </c>
      <c r="AI13" s="33">
        <v>136</v>
      </c>
      <c r="AJ13" s="34">
        <v>134</v>
      </c>
      <c r="AK13" s="36">
        <v>270</v>
      </c>
      <c r="AL13" s="33">
        <v>141</v>
      </c>
      <c r="AM13" s="34">
        <v>122</v>
      </c>
      <c r="AN13" s="36">
        <v>263</v>
      </c>
      <c r="AO13" s="33">
        <v>166</v>
      </c>
      <c r="AP13" s="34">
        <v>165</v>
      </c>
      <c r="AQ13" s="36">
        <v>331</v>
      </c>
      <c r="AR13" s="33">
        <v>200</v>
      </c>
      <c r="AS13" s="34">
        <v>167</v>
      </c>
      <c r="AT13" s="36">
        <v>367</v>
      </c>
      <c r="AU13" s="33">
        <v>240</v>
      </c>
      <c r="AV13" s="34">
        <v>222</v>
      </c>
      <c r="AW13" s="36">
        <v>462</v>
      </c>
      <c r="AX13" s="33">
        <v>213</v>
      </c>
      <c r="AY13" s="34">
        <v>219</v>
      </c>
      <c r="AZ13" s="36">
        <v>432</v>
      </c>
      <c r="BA13" s="33">
        <v>181</v>
      </c>
      <c r="BB13" s="34">
        <v>222</v>
      </c>
      <c r="BC13" s="36">
        <v>403</v>
      </c>
      <c r="BD13" s="33">
        <v>196</v>
      </c>
      <c r="BE13" s="34">
        <v>207</v>
      </c>
      <c r="BF13" s="36">
        <v>403</v>
      </c>
      <c r="BG13" s="33">
        <v>243</v>
      </c>
      <c r="BH13" s="34">
        <v>224</v>
      </c>
      <c r="BI13" s="36">
        <v>467</v>
      </c>
      <c r="BJ13" s="33">
        <v>302</v>
      </c>
      <c r="BK13" s="34">
        <v>316</v>
      </c>
      <c r="BL13" s="36">
        <v>618</v>
      </c>
      <c r="BM13" s="33">
        <v>212</v>
      </c>
      <c r="BN13" s="34">
        <v>240</v>
      </c>
      <c r="BO13" s="36">
        <v>452</v>
      </c>
      <c r="BP13" s="33">
        <v>158</v>
      </c>
      <c r="BQ13" s="34">
        <v>175</v>
      </c>
      <c r="BR13" s="36">
        <v>333</v>
      </c>
      <c r="BS13" s="33">
        <v>95</v>
      </c>
      <c r="BT13" s="34">
        <v>175</v>
      </c>
      <c r="BU13" s="36">
        <v>270</v>
      </c>
      <c r="BV13" s="33">
        <v>45</v>
      </c>
      <c r="BW13" s="34">
        <v>101</v>
      </c>
      <c r="BX13" s="36">
        <v>146</v>
      </c>
      <c r="BY13" s="33">
        <v>16</v>
      </c>
      <c r="BZ13" s="34">
        <v>51</v>
      </c>
      <c r="CA13" s="36">
        <v>67</v>
      </c>
      <c r="CB13" s="33">
        <v>1</v>
      </c>
      <c r="CC13" s="34">
        <v>10</v>
      </c>
      <c r="CD13" s="36">
        <v>11</v>
      </c>
      <c r="CE13" s="33">
        <v>0</v>
      </c>
      <c r="CF13" s="34">
        <v>2</v>
      </c>
      <c r="CG13" s="35">
        <v>2</v>
      </c>
      <c r="CH13" s="33">
        <v>0</v>
      </c>
      <c r="CI13" s="34">
        <v>1</v>
      </c>
      <c r="CJ13" s="53">
        <v>1</v>
      </c>
    </row>
    <row r="14" spans="2:88" ht="13.5" customHeight="1">
      <c r="B14" s="82" t="s">
        <v>50</v>
      </c>
      <c r="C14" s="83" t="s">
        <v>26</v>
      </c>
      <c r="D14" s="33">
        <v>10466</v>
      </c>
      <c r="E14" s="34">
        <v>10835</v>
      </c>
      <c r="F14" s="35">
        <v>21301</v>
      </c>
      <c r="G14" s="33">
        <v>1221</v>
      </c>
      <c r="H14" s="34">
        <v>1082</v>
      </c>
      <c r="I14" s="36">
        <v>2303</v>
      </c>
      <c r="J14" s="33">
        <v>5982</v>
      </c>
      <c r="K14" s="34">
        <v>5574</v>
      </c>
      <c r="L14" s="36">
        <v>11556</v>
      </c>
      <c r="M14" s="33">
        <v>3263</v>
      </c>
      <c r="N14" s="34">
        <v>4179</v>
      </c>
      <c r="O14" s="36">
        <v>7442</v>
      </c>
      <c r="P14" s="37">
        <v>31.177145041085417</v>
      </c>
      <c r="Q14" s="38">
        <v>38.56945085371481</v>
      </c>
      <c r="R14" s="39">
        <v>34.93732688606169</v>
      </c>
      <c r="S14" s="31"/>
      <c r="T14" s="40">
        <v>358</v>
      </c>
      <c r="U14" s="34">
        <v>320</v>
      </c>
      <c r="V14" s="36">
        <v>678</v>
      </c>
      <c r="W14" s="33">
        <v>418</v>
      </c>
      <c r="X14" s="34">
        <v>364</v>
      </c>
      <c r="Y14" s="36">
        <v>782</v>
      </c>
      <c r="Z14" s="33">
        <v>445</v>
      </c>
      <c r="AA14" s="34">
        <v>398</v>
      </c>
      <c r="AB14" s="36">
        <v>843</v>
      </c>
      <c r="AC14" s="33">
        <v>468</v>
      </c>
      <c r="AD14" s="34">
        <v>481</v>
      </c>
      <c r="AE14" s="36">
        <v>949</v>
      </c>
      <c r="AF14" s="33">
        <v>494</v>
      </c>
      <c r="AG14" s="34">
        <v>441</v>
      </c>
      <c r="AH14" s="36">
        <v>935</v>
      </c>
      <c r="AI14" s="33">
        <v>508</v>
      </c>
      <c r="AJ14" s="34">
        <v>362</v>
      </c>
      <c r="AK14" s="36">
        <v>870</v>
      </c>
      <c r="AL14" s="33">
        <v>505</v>
      </c>
      <c r="AM14" s="34">
        <v>425</v>
      </c>
      <c r="AN14" s="36">
        <v>930</v>
      </c>
      <c r="AO14" s="33">
        <v>530</v>
      </c>
      <c r="AP14" s="34">
        <v>507</v>
      </c>
      <c r="AQ14" s="36">
        <v>1037</v>
      </c>
      <c r="AR14" s="33">
        <v>626</v>
      </c>
      <c r="AS14" s="34">
        <v>603</v>
      </c>
      <c r="AT14" s="36">
        <v>1229</v>
      </c>
      <c r="AU14" s="33">
        <v>745</v>
      </c>
      <c r="AV14" s="34">
        <v>678</v>
      </c>
      <c r="AW14" s="36">
        <v>1423</v>
      </c>
      <c r="AX14" s="33">
        <v>745</v>
      </c>
      <c r="AY14" s="34">
        <v>737</v>
      </c>
      <c r="AZ14" s="36">
        <v>1482</v>
      </c>
      <c r="BA14" s="33">
        <v>662</v>
      </c>
      <c r="BB14" s="34">
        <v>665</v>
      </c>
      <c r="BC14" s="36">
        <v>1327</v>
      </c>
      <c r="BD14" s="33">
        <v>699</v>
      </c>
      <c r="BE14" s="34">
        <v>675</v>
      </c>
      <c r="BF14" s="36">
        <v>1374</v>
      </c>
      <c r="BG14" s="33">
        <v>736</v>
      </c>
      <c r="BH14" s="34">
        <v>753</v>
      </c>
      <c r="BI14" s="36">
        <v>1489</v>
      </c>
      <c r="BJ14" s="33">
        <v>914</v>
      </c>
      <c r="BK14" s="34">
        <v>994</v>
      </c>
      <c r="BL14" s="36">
        <v>1908</v>
      </c>
      <c r="BM14" s="33">
        <v>614</v>
      </c>
      <c r="BN14" s="34">
        <v>743</v>
      </c>
      <c r="BO14" s="36">
        <v>1357</v>
      </c>
      <c r="BP14" s="33">
        <v>527</v>
      </c>
      <c r="BQ14" s="34">
        <v>640</v>
      </c>
      <c r="BR14" s="36">
        <v>1167</v>
      </c>
      <c r="BS14" s="33">
        <v>315</v>
      </c>
      <c r="BT14" s="34">
        <v>552</v>
      </c>
      <c r="BU14" s="36">
        <v>867</v>
      </c>
      <c r="BV14" s="33">
        <v>125</v>
      </c>
      <c r="BW14" s="34">
        <v>355</v>
      </c>
      <c r="BX14" s="36">
        <v>480</v>
      </c>
      <c r="BY14" s="33">
        <v>30</v>
      </c>
      <c r="BZ14" s="34">
        <v>122</v>
      </c>
      <c r="CA14" s="36">
        <v>152</v>
      </c>
      <c r="CB14" s="33">
        <v>1</v>
      </c>
      <c r="CC14" s="34">
        <v>19</v>
      </c>
      <c r="CD14" s="36">
        <v>20</v>
      </c>
      <c r="CE14" s="33">
        <v>1</v>
      </c>
      <c r="CF14" s="34">
        <v>1</v>
      </c>
      <c r="CG14" s="35">
        <v>2</v>
      </c>
      <c r="CH14" s="33">
        <v>0</v>
      </c>
      <c r="CI14" s="34">
        <v>0</v>
      </c>
      <c r="CJ14" s="53">
        <v>0</v>
      </c>
    </row>
    <row r="15" spans="2:88" ht="13.5" customHeight="1">
      <c r="B15" s="82" t="s">
        <v>51</v>
      </c>
      <c r="C15" s="83" t="s">
        <v>27</v>
      </c>
      <c r="D15" s="33">
        <v>4897</v>
      </c>
      <c r="E15" s="34">
        <v>4966</v>
      </c>
      <c r="F15" s="35">
        <v>9863</v>
      </c>
      <c r="G15" s="33">
        <v>558</v>
      </c>
      <c r="H15" s="34">
        <v>548</v>
      </c>
      <c r="I15" s="36">
        <v>1106</v>
      </c>
      <c r="J15" s="33">
        <v>2764</v>
      </c>
      <c r="K15" s="34">
        <v>2584</v>
      </c>
      <c r="L15" s="36">
        <v>5348</v>
      </c>
      <c r="M15" s="33">
        <v>1575</v>
      </c>
      <c r="N15" s="34">
        <v>1834</v>
      </c>
      <c r="O15" s="36">
        <v>3409</v>
      </c>
      <c r="P15" s="37">
        <v>32.16254849908107</v>
      </c>
      <c r="Q15" s="38">
        <v>36.9311316955296</v>
      </c>
      <c r="R15" s="39">
        <v>34.563520227111425</v>
      </c>
      <c r="S15" s="31"/>
      <c r="T15" s="40">
        <v>159</v>
      </c>
      <c r="U15" s="34">
        <v>135</v>
      </c>
      <c r="V15" s="36">
        <v>294</v>
      </c>
      <c r="W15" s="33">
        <v>188</v>
      </c>
      <c r="X15" s="34">
        <v>209</v>
      </c>
      <c r="Y15" s="36">
        <v>397</v>
      </c>
      <c r="Z15" s="33">
        <v>211</v>
      </c>
      <c r="AA15" s="34">
        <v>204</v>
      </c>
      <c r="AB15" s="36">
        <v>415</v>
      </c>
      <c r="AC15" s="33">
        <v>243</v>
      </c>
      <c r="AD15" s="34">
        <v>205</v>
      </c>
      <c r="AE15" s="36">
        <v>448</v>
      </c>
      <c r="AF15" s="33">
        <v>183</v>
      </c>
      <c r="AG15" s="34">
        <v>192</v>
      </c>
      <c r="AH15" s="36">
        <v>375</v>
      </c>
      <c r="AI15" s="33">
        <v>211</v>
      </c>
      <c r="AJ15" s="34">
        <v>152</v>
      </c>
      <c r="AK15" s="36">
        <v>363</v>
      </c>
      <c r="AL15" s="33">
        <v>234</v>
      </c>
      <c r="AM15" s="34">
        <v>196</v>
      </c>
      <c r="AN15" s="36">
        <v>430</v>
      </c>
      <c r="AO15" s="33">
        <v>255</v>
      </c>
      <c r="AP15" s="34">
        <v>253</v>
      </c>
      <c r="AQ15" s="36">
        <v>508</v>
      </c>
      <c r="AR15" s="33">
        <v>290</v>
      </c>
      <c r="AS15" s="34">
        <v>253</v>
      </c>
      <c r="AT15" s="36">
        <v>543</v>
      </c>
      <c r="AU15" s="33">
        <v>328</v>
      </c>
      <c r="AV15" s="34">
        <v>293</v>
      </c>
      <c r="AW15" s="36">
        <v>621</v>
      </c>
      <c r="AX15" s="33">
        <v>300</v>
      </c>
      <c r="AY15" s="34">
        <v>308</v>
      </c>
      <c r="AZ15" s="36">
        <v>608</v>
      </c>
      <c r="BA15" s="33">
        <v>349</v>
      </c>
      <c r="BB15" s="34">
        <v>340</v>
      </c>
      <c r="BC15" s="36">
        <v>689</v>
      </c>
      <c r="BD15" s="33">
        <v>371</v>
      </c>
      <c r="BE15" s="34">
        <v>392</v>
      </c>
      <c r="BF15" s="36">
        <v>763</v>
      </c>
      <c r="BG15" s="33">
        <v>399</v>
      </c>
      <c r="BH15" s="34">
        <v>359</v>
      </c>
      <c r="BI15" s="36">
        <v>758</v>
      </c>
      <c r="BJ15" s="33">
        <v>457</v>
      </c>
      <c r="BK15" s="34">
        <v>443</v>
      </c>
      <c r="BL15" s="36">
        <v>900</v>
      </c>
      <c r="BM15" s="33">
        <v>269</v>
      </c>
      <c r="BN15" s="34">
        <v>303</v>
      </c>
      <c r="BO15" s="36">
        <v>572</v>
      </c>
      <c r="BP15" s="33">
        <v>227</v>
      </c>
      <c r="BQ15" s="34">
        <v>263</v>
      </c>
      <c r="BR15" s="36">
        <v>490</v>
      </c>
      <c r="BS15" s="33">
        <v>133</v>
      </c>
      <c r="BT15" s="34">
        <v>229</v>
      </c>
      <c r="BU15" s="36">
        <v>362</v>
      </c>
      <c r="BV15" s="33">
        <v>73</v>
      </c>
      <c r="BW15" s="34">
        <v>175</v>
      </c>
      <c r="BX15" s="36">
        <v>248</v>
      </c>
      <c r="BY15" s="33">
        <v>16</v>
      </c>
      <c r="BZ15" s="34">
        <v>55</v>
      </c>
      <c r="CA15" s="36">
        <v>71</v>
      </c>
      <c r="CB15" s="33">
        <v>1</v>
      </c>
      <c r="CC15" s="34">
        <v>6</v>
      </c>
      <c r="CD15" s="36">
        <v>7</v>
      </c>
      <c r="CE15" s="33">
        <v>0</v>
      </c>
      <c r="CF15" s="34">
        <v>1</v>
      </c>
      <c r="CG15" s="35">
        <v>1</v>
      </c>
      <c r="CH15" s="33">
        <v>0</v>
      </c>
      <c r="CI15" s="34">
        <v>0</v>
      </c>
      <c r="CJ15" s="53">
        <v>0</v>
      </c>
    </row>
    <row r="16" spans="2:88" ht="13.5" customHeight="1" thickBot="1">
      <c r="B16" s="87" t="s">
        <v>52</v>
      </c>
      <c r="C16" s="88" t="s">
        <v>28</v>
      </c>
      <c r="D16" s="41">
        <v>1638</v>
      </c>
      <c r="E16" s="42">
        <v>1659</v>
      </c>
      <c r="F16" s="43">
        <v>3297</v>
      </c>
      <c r="G16" s="41">
        <v>169</v>
      </c>
      <c r="H16" s="42">
        <v>151</v>
      </c>
      <c r="I16" s="44">
        <v>320</v>
      </c>
      <c r="J16" s="41">
        <v>864</v>
      </c>
      <c r="K16" s="42">
        <v>820</v>
      </c>
      <c r="L16" s="44">
        <v>1684</v>
      </c>
      <c r="M16" s="41">
        <v>605</v>
      </c>
      <c r="N16" s="42">
        <v>688</v>
      </c>
      <c r="O16" s="44">
        <v>1293</v>
      </c>
      <c r="P16" s="45">
        <v>36.93528693528694</v>
      </c>
      <c r="Q16" s="46">
        <v>41.470765521398434</v>
      </c>
      <c r="R16" s="47">
        <v>39.21747042766151</v>
      </c>
      <c r="S16" s="31"/>
      <c r="T16" s="48">
        <v>43</v>
      </c>
      <c r="U16" s="42">
        <v>33</v>
      </c>
      <c r="V16" s="44">
        <v>76</v>
      </c>
      <c r="W16" s="41">
        <v>54</v>
      </c>
      <c r="X16" s="42">
        <v>60</v>
      </c>
      <c r="Y16" s="44">
        <v>114</v>
      </c>
      <c r="Z16" s="41">
        <v>72</v>
      </c>
      <c r="AA16" s="42">
        <v>58</v>
      </c>
      <c r="AB16" s="44">
        <v>130</v>
      </c>
      <c r="AC16" s="41">
        <v>81</v>
      </c>
      <c r="AD16" s="42">
        <v>57</v>
      </c>
      <c r="AE16" s="44">
        <v>138</v>
      </c>
      <c r="AF16" s="41">
        <v>68</v>
      </c>
      <c r="AG16" s="42">
        <v>55</v>
      </c>
      <c r="AH16" s="44">
        <v>123</v>
      </c>
      <c r="AI16" s="41">
        <v>56</v>
      </c>
      <c r="AJ16" s="42">
        <v>44</v>
      </c>
      <c r="AK16" s="44">
        <v>100</v>
      </c>
      <c r="AL16" s="41">
        <v>68</v>
      </c>
      <c r="AM16" s="42">
        <v>53</v>
      </c>
      <c r="AN16" s="44">
        <v>121</v>
      </c>
      <c r="AO16" s="41">
        <v>75</v>
      </c>
      <c r="AP16" s="42">
        <v>81</v>
      </c>
      <c r="AQ16" s="44">
        <v>156</v>
      </c>
      <c r="AR16" s="41">
        <v>99</v>
      </c>
      <c r="AS16" s="42">
        <v>85</v>
      </c>
      <c r="AT16" s="44">
        <v>184</v>
      </c>
      <c r="AU16" s="41">
        <v>101</v>
      </c>
      <c r="AV16" s="42">
        <v>95</v>
      </c>
      <c r="AW16" s="44">
        <v>196</v>
      </c>
      <c r="AX16" s="41">
        <v>110</v>
      </c>
      <c r="AY16" s="42">
        <v>101</v>
      </c>
      <c r="AZ16" s="44">
        <v>211</v>
      </c>
      <c r="BA16" s="41">
        <v>88</v>
      </c>
      <c r="BB16" s="42">
        <v>89</v>
      </c>
      <c r="BC16" s="44">
        <v>177</v>
      </c>
      <c r="BD16" s="41">
        <v>118</v>
      </c>
      <c r="BE16" s="42">
        <v>160</v>
      </c>
      <c r="BF16" s="44">
        <v>278</v>
      </c>
      <c r="BG16" s="41">
        <v>164</v>
      </c>
      <c r="BH16" s="42">
        <v>133</v>
      </c>
      <c r="BI16" s="44">
        <v>297</v>
      </c>
      <c r="BJ16" s="41">
        <v>171</v>
      </c>
      <c r="BK16" s="42">
        <v>161</v>
      </c>
      <c r="BL16" s="44">
        <v>332</v>
      </c>
      <c r="BM16" s="41">
        <v>106</v>
      </c>
      <c r="BN16" s="42">
        <v>116</v>
      </c>
      <c r="BO16" s="44">
        <v>222</v>
      </c>
      <c r="BP16" s="41">
        <v>81</v>
      </c>
      <c r="BQ16" s="42">
        <v>96</v>
      </c>
      <c r="BR16" s="44">
        <v>177</v>
      </c>
      <c r="BS16" s="41">
        <v>49</v>
      </c>
      <c r="BT16" s="42">
        <v>76</v>
      </c>
      <c r="BU16" s="44">
        <v>125</v>
      </c>
      <c r="BV16" s="41">
        <v>24</v>
      </c>
      <c r="BW16" s="42">
        <v>66</v>
      </c>
      <c r="BX16" s="44">
        <v>90</v>
      </c>
      <c r="BY16" s="41">
        <v>10</v>
      </c>
      <c r="BZ16" s="42">
        <v>34</v>
      </c>
      <c r="CA16" s="44">
        <v>44</v>
      </c>
      <c r="CB16" s="41">
        <v>0</v>
      </c>
      <c r="CC16" s="42">
        <v>6</v>
      </c>
      <c r="CD16" s="44">
        <v>6</v>
      </c>
      <c r="CE16" s="41">
        <v>0</v>
      </c>
      <c r="CF16" s="42">
        <v>0</v>
      </c>
      <c r="CG16" s="43">
        <v>0</v>
      </c>
      <c r="CH16" s="41">
        <v>0</v>
      </c>
      <c r="CI16" s="42">
        <v>0</v>
      </c>
      <c r="CJ16" s="54">
        <v>0</v>
      </c>
    </row>
    <row r="17" spans="2:85" ht="7.5" customHeight="1" thickTop="1">
      <c r="B17" s="10"/>
      <c r="C17" s="10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49"/>
      <c r="Q17" s="49"/>
      <c r="R17" s="49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  <c r="BN17" s="31"/>
      <c r="BO17" s="31"/>
      <c r="BP17" s="31"/>
      <c r="BQ17" s="31"/>
      <c r="BR17" s="31"/>
      <c r="BS17" s="31"/>
      <c r="BT17" s="31"/>
      <c r="BU17" s="31"/>
      <c r="BV17" s="31"/>
      <c r="BW17" s="31"/>
      <c r="BX17" s="31"/>
      <c r="BY17" s="31"/>
      <c r="BZ17" s="31"/>
      <c r="CA17" s="31"/>
      <c r="CB17" s="31"/>
      <c r="CC17" s="31"/>
      <c r="CD17" s="31"/>
      <c r="CE17" s="31"/>
      <c r="CF17" s="31"/>
      <c r="CG17" s="31"/>
    </row>
    <row r="18" spans="2:4" ht="10.5">
      <c r="B18" s="1"/>
      <c r="D18" s="1" t="s">
        <v>29</v>
      </c>
    </row>
    <row r="20" ht="10.5">
      <c r="D20" s="50" t="s">
        <v>53</v>
      </c>
    </row>
    <row r="21" ht="10.5">
      <c r="D21" s="50" t="s">
        <v>54</v>
      </c>
    </row>
    <row r="22" ht="10.5">
      <c r="D22" s="50" t="s">
        <v>55</v>
      </c>
    </row>
    <row r="23" ht="10.5">
      <c r="D23" s="50" t="s">
        <v>56</v>
      </c>
    </row>
    <row r="24" ht="10.5">
      <c r="D24" s="50" t="s">
        <v>57</v>
      </c>
    </row>
    <row r="25" ht="10.5">
      <c r="D25" s="50" t="s">
        <v>58</v>
      </c>
    </row>
    <row r="26" ht="10.5">
      <c r="D26" s="50" t="s">
        <v>59</v>
      </c>
    </row>
    <row r="27" ht="10.5">
      <c r="D27" s="50" t="s">
        <v>60</v>
      </c>
    </row>
    <row r="28" ht="10.5">
      <c r="D28" s="50" t="s">
        <v>61</v>
      </c>
    </row>
  </sheetData>
  <sheetProtection/>
  <mergeCells count="45">
    <mergeCell ref="B14:C14"/>
    <mergeCell ref="B15:C15"/>
    <mergeCell ref="B16:C16"/>
    <mergeCell ref="B8:C8"/>
    <mergeCell ref="B9:C9"/>
    <mergeCell ref="B10:C10"/>
    <mergeCell ref="B11:C11"/>
    <mergeCell ref="B12:C12"/>
    <mergeCell ref="B13:C13"/>
    <mergeCell ref="CB3:CD3"/>
    <mergeCell ref="CE3:CG3"/>
    <mergeCell ref="CH3:CJ3"/>
    <mergeCell ref="B5:C5"/>
    <mergeCell ref="B6:C6"/>
    <mergeCell ref="B7:C7"/>
    <mergeCell ref="BJ3:BL3"/>
    <mergeCell ref="BM3:BO3"/>
    <mergeCell ref="BP3:BR3"/>
    <mergeCell ref="BS3:BU3"/>
    <mergeCell ref="BV3:BX3"/>
    <mergeCell ref="BY3:CA3"/>
    <mergeCell ref="AR3:AT3"/>
    <mergeCell ref="AU3:AW3"/>
    <mergeCell ref="AX3:AZ3"/>
    <mergeCell ref="BA3:BC3"/>
    <mergeCell ref="BD3:BF3"/>
    <mergeCell ref="BG3:BI3"/>
    <mergeCell ref="Z3:AB3"/>
    <mergeCell ref="AC3:AE3"/>
    <mergeCell ref="AF3:AH3"/>
    <mergeCell ref="AI3:AK3"/>
    <mergeCell ref="AL3:AN3"/>
    <mergeCell ref="AO3:AQ3"/>
    <mergeCell ref="P2:R3"/>
    <mergeCell ref="G3:I3"/>
    <mergeCell ref="J3:L3"/>
    <mergeCell ref="M3:O3"/>
    <mergeCell ref="T3:V3"/>
    <mergeCell ref="W3:Y3"/>
    <mergeCell ref="B1:C1"/>
    <mergeCell ref="B2:C4"/>
    <mergeCell ref="D2:F3"/>
    <mergeCell ref="G2:I2"/>
    <mergeCell ref="J2:L2"/>
    <mergeCell ref="M2:O2"/>
  </mergeCells>
  <conditionalFormatting sqref="B1:C1">
    <cfRule type="cellIs" priority="1" dxfId="13" operator="between" stopIfTrue="1">
      <formula>43586</formula>
      <formula>43830</formula>
    </cfRule>
  </conditionalFormatting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96" r:id="rId1"/>
  <colBreaks count="3" manualBreakCount="3">
    <brk id="25" max="27" man="1"/>
    <brk id="49" max="65535" man="1"/>
    <brk id="73" max="27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CJ28"/>
  <sheetViews>
    <sheetView zoomScaleSheetLayoutView="100" zoomScalePageLayoutView="0" workbookViewId="0" topLeftCell="A1">
      <pane xSplit="6" ySplit="4" topLeftCell="G5" activePane="bottomRight" state="frozen"/>
      <selection pane="topLeft" activeCell="K117" sqref="K117"/>
      <selection pane="topRight" activeCell="K117" sqref="K117"/>
      <selection pane="bottomLeft" activeCell="K117" sqref="K117"/>
      <selection pane="bottomRight" activeCell="R38" sqref="R38"/>
    </sheetView>
  </sheetViews>
  <sheetFormatPr defaultColWidth="4.28125" defaultRowHeight="15"/>
  <cols>
    <col min="1" max="1" width="2.28125" style="1" customWidth="1"/>
    <col min="2" max="2" width="4.00390625" style="50" customWidth="1"/>
    <col min="3" max="3" width="10.421875" style="1" customWidth="1"/>
    <col min="4" max="5" width="5.421875" style="1" bestFit="1" customWidth="1"/>
    <col min="6" max="6" width="6.28125" style="1" bestFit="1" customWidth="1"/>
    <col min="7" max="8" width="5.421875" style="3" bestFit="1" customWidth="1"/>
    <col min="9" max="9" width="6.28125" style="3" bestFit="1" customWidth="1"/>
    <col min="10" max="11" width="5.421875" style="3" bestFit="1" customWidth="1"/>
    <col min="12" max="12" width="6.28125" style="3" bestFit="1" customWidth="1"/>
    <col min="13" max="14" width="5.421875" style="3" bestFit="1" customWidth="1"/>
    <col min="15" max="15" width="6.28125" style="3" bestFit="1" customWidth="1"/>
    <col min="16" max="18" width="4.421875" style="3" bestFit="1" customWidth="1"/>
    <col min="19" max="19" width="1.1484375" style="1" customWidth="1"/>
    <col min="20" max="21" width="4.7109375" style="1" bestFit="1" customWidth="1"/>
    <col min="22" max="22" width="5.421875" style="1" bestFit="1" customWidth="1"/>
    <col min="23" max="24" width="4.7109375" style="1" bestFit="1" customWidth="1"/>
    <col min="25" max="25" width="5.421875" style="1" bestFit="1" customWidth="1"/>
    <col min="26" max="27" width="4.7109375" style="1" bestFit="1" customWidth="1"/>
    <col min="28" max="28" width="5.421875" style="1" bestFit="1" customWidth="1"/>
    <col min="29" max="30" width="4.7109375" style="1" bestFit="1" customWidth="1"/>
    <col min="31" max="31" width="5.421875" style="1" bestFit="1" customWidth="1"/>
    <col min="32" max="33" width="4.7109375" style="1" bestFit="1" customWidth="1"/>
    <col min="34" max="34" width="5.421875" style="1" bestFit="1" customWidth="1"/>
    <col min="35" max="36" width="4.7109375" style="1" bestFit="1" customWidth="1"/>
    <col min="37" max="37" width="5.421875" style="1" bestFit="1" customWidth="1"/>
    <col min="38" max="39" width="4.7109375" style="1" bestFit="1" customWidth="1"/>
    <col min="40" max="40" width="5.421875" style="1" bestFit="1" customWidth="1"/>
    <col min="41" max="42" width="4.7109375" style="1" bestFit="1" customWidth="1"/>
    <col min="43" max="43" width="5.421875" style="1" bestFit="1" customWidth="1"/>
    <col min="44" max="45" width="4.7109375" style="1" bestFit="1" customWidth="1"/>
    <col min="46" max="46" width="5.421875" style="1" bestFit="1" customWidth="1"/>
    <col min="47" max="48" width="4.7109375" style="1" bestFit="1" customWidth="1"/>
    <col min="49" max="49" width="5.421875" style="1" bestFit="1" customWidth="1"/>
    <col min="50" max="51" width="4.7109375" style="1" bestFit="1" customWidth="1"/>
    <col min="52" max="52" width="5.421875" style="1" bestFit="1" customWidth="1"/>
    <col min="53" max="54" width="4.7109375" style="1" bestFit="1" customWidth="1"/>
    <col min="55" max="55" width="5.421875" style="1" bestFit="1" customWidth="1"/>
    <col min="56" max="57" width="4.7109375" style="1" bestFit="1" customWidth="1"/>
    <col min="58" max="58" width="5.421875" style="1" bestFit="1" customWidth="1"/>
    <col min="59" max="60" width="4.7109375" style="1" bestFit="1" customWidth="1"/>
    <col min="61" max="61" width="5.421875" style="1" bestFit="1" customWidth="1"/>
    <col min="62" max="63" width="4.7109375" style="1" bestFit="1" customWidth="1"/>
    <col min="64" max="64" width="5.421875" style="1" bestFit="1" customWidth="1"/>
    <col min="65" max="66" width="4.7109375" style="1" bestFit="1" customWidth="1"/>
    <col min="67" max="67" width="5.421875" style="1" bestFit="1" customWidth="1"/>
    <col min="68" max="69" width="4.7109375" style="1" bestFit="1" customWidth="1"/>
    <col min="70" max="70" width="5.421875" style="1" bestFit="1" customWidth="1"/>
    <col min="71" max="72" width="4.7109375" style="1" bestFit="1" customWidth="1"/>
    <col min="73" max="73" width="5.421875" style="1" bestFit="1" customWidth="1"/>
    <col min="74" max="75" width="4.7109375" style="1" bestFit="1" customWidth="1"/>
    <col min="76" max="76" width="5.421875" style="1" bestFit="1" customWidth="1"/>
    <col min="77" max="78" width="4.7109375" style="1" bestFit="1" customWidth="1"/>
    <col min="79" max="79" width="5.421875" style="1" bestFit="1" customWidth="1"/>
    <col min="80" max="81" width="4.7109375" style="1" bestFit="1" customWidth="1"/>
    <col min="82" max="82" width="5.421875" style="1" bestFit="1" customWidth="1"/>
    <col min="83" max="83" width="5.00390625" style="1" customWidth="1"/>
    <col min="84" max="84" width="4.57421875" style="1" customWidth="1"/>
    <col min="85" max="85" width="4.7109375" style="1" customWidth="1"/>
    <col min="86" max="86" width="5.28125" style="1" customWidth="1"/>
    <col min="87" max="88" width="5.00390625" style="1" customWidth="1"/>
    <col min="89" max="16384" width="4.28125" style="1" customWidth="1"/>
  </cols>
  <sheetData>
    <row r="1" spans="2:5" ht="11.25" thickBot="1">
      <c r="B1" s="57">
        <v>44440</v>
      </c>
      <c r="C1" s="57"/>
      <c r="E1" s="2"/>
    </row>
    <row r="2" spans="1:88" s="5" customFormat="1" ht="13.5" customHeight="1" thickBot="1" thickTop="1">
      <c r="A2" s="4"/>
      <c r="B2" s="58" t="s">
        <v>30</v>
      </c>
      <c r="C2" s="59"/>
      <c r="D2" s="64" t="s">
        <v>31</v>
      </c>
      <c r="E2" s="65"/>
      <c r="F2" s="65"/>
      <c r="G2" s="68" t="s">
        <v>32</v>
      </c>
      <c r="H2" s="69"/>
      <c r="I2" s="70"/>
      <c r="J2" s="68" t="s">
        <v>33</v>
      </c>
      <c r="K2" s="69"/>
      <c r="L2" s="70"/>
      <c r="M2" s="68" t="s">
        <v>34</v>
      </c>
      <c r="N2" s="69"/>
      <c r="O2" s="70"/>
      <c r="P2" s="68" t="s">
        <v>35</v>
      </c>
      <c r="Q2" s="69"/>
      <c r="R2" s="71"/>
      <c r="T2" s="6"/>
      <c r="U2" s="7">
        <v>0</v>
      </c>
      <c r="V2" s="8"/>
      <c r="W2" s="7"/>
      <c r="X2" s="7">
        <v>1</v>
      </c>
      <c r="Y2" s="7"/>
      <c r="Z2" s="9"/>
      <c r="AA2" s="7">
        <v>2</v>
      </c>
      <c r="AB2" s="8"/>
      <c r="AC2" s="7"/>
      <c r="AD2" s="7">
        <v>3</v>
      </c>
      <c r="AE2" s="7"/>
      <c r="AF2" s="9"/>
      <c r="AG2" s="7">
        <v>4</v>
      </c>
      <c r="AH2" s="8"/>
      <c r="AI2" s="7"/>
      <c r="AJ2" s="7">
        <v>5</v>
      </c>
      <c r="AK2" s="7"/>
      <c r="AL2" s="9"/>
      <c r="AM2" s="7">
        <v>6</v>
      </c>
      <c r="AN2" s="8"/>
      <c r="AO2" s="7"/>
      <c r="AP2" s="7">
        <v>7</v>
      </c>
      <c r="AQ2" s="7"/>
      <c r="AR2" s="9"/>
      <c r="AS2" s="7">
        <v>8</v>
      </c>
      <c r="AT2" s="8"/>
      <c r="AU2" s="7"/>
      <c r="AV2" s="7">
        <v>9</v>
      </c>
      <c r="AW2" s="7"/>
      <c r="AX2" s="9"/>
      <c r="AY2" s="7">
        <v>10</v>
      </c>
      <c r="AZ2" s="8"/>
      <c r="BA2" s="7"/>
      <c r="BB2" s="7">
        <v>11</v>
      </c>
      <c r="BC2" s="7"/>
      <c r="BD2" s="9"/>
      <c r="BE2" s="7">
        <v>12</v>
      </c>
      <c r="BF2" s="8"/>
      <c r="BG2" s="7"/>
      <c r="BH2" s="7">
        <v>13</v>
      </c>
      <c r="BI2" s="7"/>
      <c r="BJ2" s="9"/>
      <c r="BK2" s="7">
        <v>14</v>
      </c>
      <c r="BL2" s="8"/>
      <c r="BM2" s="7"/>
      <c r="BN2" s="7">
        <v>15</v>
      </c>
      <c r="BO2" s="7"/>
      <c r="BP2" s="9"/>
      <c r="BQ2" s="7">
        <v>16</v>
      </c>
      <c r="BR2" s="8"/>
      <c r="BS2" s="7"/>
      <c r="BT2" s="7">
        <v>17</v>
      </c>
      <c r="BU2" s="7"/>
      <c r="BV2" s="9"/>
      <c r="BW2" s="7">
        <v>18</v>
      </c>
      <c r="BX2" s="8"/>
      <c r="BY2" s="9"/>
      <c r="BZ2" s="7">
        <v>19</v>
      </c>
      <c r="CA2" s="8"/>
      <c r="CB2" s="7"/>
      <c r="CC2" s="7">
        <v>20</v>
      </c>
      <c r="CD2" s="7"/>
      <c r="CE2" s="9"/>
      <c r="CF2" s="7">
        <v>21</v>
      </c>
      <c r="CG2" s="7"/>
      <c r="CH2" s="51"/>
      <c r="CI2" s="55">
        <v>22</v>
      </c>
      <c r="CJ2" s="52"/>
    </row>
    <row r="3" spans="1:88" s="11" customFormat="1" ht="13.5" customHeight="1">
      <c r="A3" s="10"/>
      <c r="B3" s="60"/>
      <c r="C3" s="61"/>
      <c r="D3" s="66"/>
      <c r="E3" s="67"/>
      <c r="F3" s="67"/>
      <c r="G3" s="72" t="s">
        <v>36</v>
      </c>
      <c r="H3" s="73"/>
      <c r="I3" s="75"/>
      <c r="J3" s="72" t="s">
        <v>37</v>
      </c>
      <c r="K3" s="73"/>
      <c r="L3" s="75"/>
      <c r="M3" s="72" t="s">
        <v>38</v>
      </c>
      <c r="N3" s="73"/>
      <c r="O3" s="75"/>
      <c r="P3" s="72"/>
      <c r="Q3" s="73"/>
      <c r="R3" s="74"/>
      <c r="T3" s="76" t="s">
        <v>39</v>
      </c>
      <c r="U3" s="77"/>
      <c r="V3" s="78"/>
      <c r="W3" s="79" t="s">
        <v>0</v>
      </c>
      <c r="X3" s="77"/>
      <c r="Y3" s="78"/>
      <c r="Z3" s="79" t="s">
        <v>1</v>
      </c>
      <c r="AA3" s="77"/>
      <c r="AB3" s="78"/>
      <c r="AC3" s="79" t="s">
        <v>2</v>
      </c>
      <c r="AD3" s="77"/>
      <c r="AE3" s="78"/>
      <c r="AF3" s="79" t="s">
        <v>3</v>
      </c>
      <c r="AG3" s="77"/>
      <c r="AH3" s="78"/>
      <c r="AI3" s="79" t="s">
        <v>4</v>
      </c>
      <c r="AJ3" s="77"/>
      <c r="AK3" s="78"/>
      <c r="AL3" s="79" t="s">
        <v>5</v>
      </c>
      <c r="AM3" s="77"/>
      <c r="AN3" s="78"/>
      <c r="AO3" s="79" t="s">
        <v>6</v>
      </c>
      <c r="AP3" s="77"/>
      <c r="AQ3" s="78"/>
      <c r="AR3" s="79" t="s">
        <v>7</v>
      </c>
      <c r="AS3" s="77"/>
      <c r="AT3" s="78"/>
      <c r="AU3" s="79" t="s">
        <v>8</v>
      </c>
      <c r="AV3" s="77"/>
      <c r="AW3" s="78"/>
      <c r="AX3" s="79" t="s">
        <v>9</v>
      </c>
      <c r="AY3" s="77"/>
      <c r="AZ3" s="78"/>
      <c r="BA3" s="79" t="s">
        <v>10</v>
      </c>
      <c r="BB3" s="77"/>
      <c r="BC3" s="78"/>
      <c r="BD3" s="79" t="s">
        <v>11</v>
      </c>
      <c r="BE3" s="77"/>
      <c r="BF3" s="78"/>
      <c r="BG3" s="79" t="s">
        <v>12</v>
      </c>
      <c r="BH3" s="77"/>
      <c r="BI3" s="78"/>
      <c r="BJ3" s="79" t="s">
        <v>13</v>
      </c>
      <c r="BK3" s="77"/>
      <c r="BL3" s="78"/>
      <c r="BM3" s="79" t="s">
        <v>14</v>
      </c>
      <c r="BN3" s="77"/>
      <c r="BO3" s="78"/>
      <c r="BP3" s="79" t="s">
        <v>15</v>
      </c>
      <c r="BQ3" s="77"/>
      <c r="BR3" s="78"/>
      <c r="BS3" s="79" t="s">
        <v>16</v>
      </c>
      <c r="BT3" s="77"/>
      <c r="BU3" s="78"/>
      <c r="BV3" s="79" t="s">
        <v>17</v>
      </c>
      <c r="BW3" s="77"/>
      <c r="BX3" s="78"/>
      <c r="BY3" s="79" t="s">
        <v>18</v>
      </c>
      <c r="BZ3" s="77"/>
      <c r="CA3" s="78"/>
      <c r="CB3" s="79" t="s">
        <v>19</v>
      </c>
      <c r="CC3" s="77"/>
      <c r="CD3" s="78"/>
      <c r="CE3" s="79" t="s">
        <v>20</v>
      </c>
      <c r="CF3" s="77"/>
      <c r="CG3" s="77"/>
      <c r="CH3" s="84" t="s">
        <v>62</v>
      </c>
      <c r="CI3" s="85"/>
      <c r="CJ3" s="86"/>
    </row>
    <row r="4" spans="2:88" s="11" customFormat="1" ht="14.25" customHeight="1" thickBot="1">
      <c r="B4" s="62"/>
      <c r="C4" s="63"/>
      <c r="D4" s="12" t="s">
        <v>40</v>
      </c>
      <c r="E4" s="13" t="s">
        <v>41</v>
      </c>
      <c r="F4" s="14" t="s">
        <v>42</v>
      </c>
      <c r="G4" s="12" t="s">
        <v>40</v>
      </c>
      <c r="H4" s="13" t="s">
        <v>41</v>
      </c>
      <c r="I4" s="15" t="s">
        <v>42</v>
      </c>
      <c r="J4" s="12" t="s">
        <v>40</v>
      </c>
      <c r="K4" s="13" t="s">
        <v>41</v>
      </c>
      <c r="L4" s="15" t="s">
        <v>42</v>
      </c>
      <c r="M4" s="12" t="s">
        <v>40</v>
      </c>
      <c r="N4" s="13" t="s">
        <v>41</v>
      </c>
      <c r="O4" s="15" t="s">
        <v>42</v>
      </c>
      <c r="P4" s="12" t="s">
        <v>40</v>
      </c>
      <c r="Q4" s="13" t="s">
        <v>41</v>
      </c>
      <c r="R4" s="16" t="s">
        <v>42</v>
      </c>
      <c r="T4" s="17" t="s">
        <v>40</v>
      </c>
      <c r="U4" s="18" t="s">
        <v>41</v>
      </c>
      <c r="V4" s="19" t="s">
        <v>42</v>
      </c>
      <c r="W4" s="20" t="s">
        <v>40</v>
      </c>
      <c r="X4" s="18" t="s">
        <v>41</v>
      </c>
      <c r="Y4" s="21" t="s">
        <v>42</v>
      </c>
      <c r="Z4" s="22" t="s">
        <v>40</v>
      </c>
      <c r="AA4" s="18" t="s">
        <v>41</v>
      </c>
      <c r="AB4" s="19" t="s">
        <v>42</v>
      </c>
      <c r="AC4" s="20" t="s">
        <v>40</v>
      </c>
      <c r="AD4" s="18" t="s">
        <v>41</v>
      </c>
      <c r="AE4" s="21" t="s">
        <v>42</v>
      </c>
      <c r="AF4" s="22" t="s">
        <v>40</v>
      </c>
      <c r="AG4" s="18" t="s">
        <v>41</v>
      </c>
      <c r="AH4" s="19" t="s">
        <v>42</v>
      </c>
      <c r="AI4" s="20" t="s">
        <v>40</v>
      </c>
      <c r="AJ4" s="18" t="s">
        <v>41</v>
      </c>
      <c r="AK4" s="21" t="s">
        <v>42</v>
      </c>
      <c r="AL4" s="22" t="s">
        <v>40</v>
      </c>
      <c r="AM4" s="18" t="s">
        <v>41</v>
      </c>
      <c r="AN4" s="19" t="s">
        <v>42</v>
      </c>
      <c r="AO4" s="20" t="s">
        <v>40</v>
      </c>
      <c r="AP4" s="18" t="s">
        <v>41</v>
      </c>
      <c r="AQ4" s="21" t="s">
        <v>42</v>
      </c>
      <c r="AR4" s="22" t="s">
        <v>40</v>
      </c>
      <c r="AS4" s="18" t="s">
        <v>41</v>
      </c>
      <c r="AT4" s="19" t="s">
        <v>42</v>
      </c>
      <c r="AU4" s="20" t="s">
        <v>40</v>
      </c>
      <c r="AV4" s="18" t="s">
        <v>41</v>
      </c>
      <c r="AW4" s="21" t="s">
        <v>42</v>
      </c>
      <c r="AX4" s="22" t="s">
        <v>40</v>
      </c>
      <c r="AY4" s="18" t="s">
        <v>41</v>
      </c>
      <c r="AZ4" s="19" t="s">
        <v>42</v>
      </c>
      <c r="BA4" s="20" t="s">
        <v>40</v>
      </c>
      <c r="BB4" s="18" t="s">
        <v>41</v>
      </c>
      <c r="BC4" s="21" t="s">
        <v>42</v>
      </c>
      <c r="BD4" s="22" t="s">
        <v>40</v>
      </c>
      <c r="BE4" s="18" t="s">
        <v>41</v>
      </c>
      <c r="BF4" s="19" t="s">
        <v>42</v>
      </c>
      <c r="BG4" s="20" t="s">
        <v>40</v>
      </c>
      <c r="BH4" s="18" t="s">
        <v>41</v>
      </c>
      <c r="BI4" s="21" t="s">
        <v>42</v>
      </c>
      <c r="BJ4" s="22" t="s">
        <v>40</v>
      </c>
      <c r="BK4" s="18" t="s">
        <v>41</v>
      </c>
      <c r="BL4" s="19" t="s">
        <v>42</v>
      </c>
      <c r="BM4" s="20" t="s">
        <v>40</v>
      </c>
      <c r="BN4" s="18" t="s">
        <v>41</v>
      </c>
      <c r="BO4" s="21" t="s">
        <v>42</v>
      </c>
      <c r="BP4" s="22" t="s">
        <v>40</v>
      </c>
      <c r="BQ4" s="18" t="s">
        <v>41</v>
      </c>
      <c r="BR4" s="19" t="s">
        <v>42</v>
      </c>
      <c r="BS4" s="20" t="s">
        <v>40</v>
      </c>
      <c r="BT4" s="18" t="s">
        <v>41</v>
      </c>
      <c r="BU4" s="21" t="s">
        <v>42</v>
      </c>
      <c r="BV4" s="22" t="s">
        <v>40</v>
      </c>
      <c r="BW4" s="18" t="s">
        <v>41</v>
      </c>
      <c r="BX4" s="19" t="s">
        <v>42</v>
      </c>
      <c r="BY4" s="22" t="s">
        <v>40</v>
      </c>
      <c r="BZ4" s="18" t="s">
        <v>41</v>
      </c>
      <c r="CA4" s="19" t="s">
        <v>42</v>
      </c>
      <c r="CB4" s="20" t="s">
        <v>40</v>
      </c>
      <c r="CC4" s="18" t="s">
        <v>41</v>
      </c>
      <c r="CD4" s="21" t="s">
        <v>42</v>
      </c>
      <c r="CE4" s="22" t="s">
        <v>40</v>
      </c>
      <c r="CF4" s="18" t="s">
        <v>41</v>
      </c>
      <c r="CG4" s="19" t="s">
        <v>42</v>
      </c>
      <c r="CH4" s="20" t="s">
        <v>40</v>
      </c>
      <c r="CI4" s="18" t="s">
        <v>41</v>
      </c>
      <c r="CJ4" s="23" t="s">
        <v>42</v>
      </c>
    </row>
    <row r="5" spans="2:88" ht="13.5" customHeight="1">
      <c r="B5" s="80" t="s">
        <v>31</v>
      </c>
      <c r="C5" s="81"/>
      <c r="D5" s="24">
        <v>75856</v>
      </c>
      <c r="E5" s="25">
        <v>78992</v>
      </c>
      <c r="F5" s="26">
        <v>154848</v>
      </c>
      <c r="G5" s="24">
        <v>9400</v>
      </c>
      <c r="H5" s="25">
        <v>8979</v>
      </c>
      <c r="I5" s="27">
        <v>18379</v>
      </c>
      <c r="J5" s="24">
        <v>45457</v>
      </c>
      <c r="K5" s="25">
        <v>43374</v>
      </c>
      <c r="L5" s="27">
        <v>88831</v>
      </c>
      <c r="M5" s="24">
        <v>20999</v>
      </c>
      <c r="N5" s="25">
        <v>26639</v>
      </c>
      <c r="O5" s="27">
        <v>47638</v>
      </c>
      <c r="P5" s="28">
        <v>27.682714617169374</v>
      </c>
      <c r="Q5" s="29">
        <v>33.72366821956654</v>
      </c>
      <c r="R5" s="30">
        <v>30.764362471585038</v>
      </c>
      <c r="S5" s="31"/>
      <c r="T5" s="32">
        <v>2650</v>
      </c>
      <c r="U5" s="25">
        <v>2569</v>
      </c>
      <c r="V5" s="27">
        <v>5219</v>
      </c>
      <c r="W5" s="24">
        <v>3267</v>
      </c>
      <c r="X5" s="25">
        <v>3078</v>
      </c>
      <c r="Y5" s="27">
        <v>6345</v>
      </c>
      <c r="Z5" s="24">
        <v>3483</v>
      </c>
      <c r="AA5" s="25">
        <v>3332</v>
      </c>
      <c r="AB5" s="27">
        <v>6815</v>
      </c>
      <c r="AC5" s="24">
        <v>3701</v>
      </c>
      <c r="AD5" s="25">
        <v>3681</v>
      </c>
      <c r="AE5" s="27">
        <v>7382</v>
      </c>
      <c r="AF5" s="24">
        <v>3852</v>
      </c>
      <c r="AG5" s="25">
        <v>3458</v>
      </c>
      <c r="AH5" s="27">
        <v>7310</v>
      </c>
      <c r="AI5" s="24">
        <v>3870</v>
      </c>
      <c r="AJ5" s="25">
        <v>3340</v>
      </c>
      <c r="AK5" s="27">
        <v>7210</v>
      </c>
      <c r="AL5" s="24">
        <v>3947</v>
      </c>
      <c r="AM5" s="25">
        <v>3613</v>
      </c>
      <c r="AN5" s="27">
        <v>7560</v>
      </c>
      <c r="AO5" s="24">
        <v>4237</v>
      </c>
      <c r="AP5" s="25">
        <v>4027</v>
      </c>
      <c r="AQ5" s="27">
        <v>8264</v>
      </c>
      <c r="AR5" s="24">
        <v>4847</v>
      </c>
      <c r="AS5" s="25">
        <v>4682</v>
      </c>
      <c r="AT5" s="27">
        <v>9529</v>
      </c>
      <c r="AU5" s="24">
        <v>6011</v>
      </c>
      <c r="AV5" s="25">
        <v>5567</v>
      </c>
      <c r="AW5" s="27">
        <v>11578</v>
      </c>
      <c r="AX5" s="24">
        <v>5550</v>
      </c>
      <c r="AY5" s="25">
        <v>5408</v>
      </c>
      <c r="AZ5" s="27">
        <v>10958</v>
      </c>
      <c r="BA5" s="24">
        <v>4802</v>
      </c>
      <c r="BB5" s="25">
        <v>4784</v>
      </c>
      <c r="BC5" s="27">
        <v>9586</v>
      </c>
      <c r="BD5" s="24">
        <v>4640</v>
      </c>
      <c r="BE5" s="25">
        <v>4814</v>
      </c>
      <c r="BF5" s="27">
        <v>9454</v>
      </c>
      <c r="BG5" s="24">
        <v>4912</v>
      </c>
      <c r="BH5" s="25">
        <v>4927</v>
      </c>
      <c r="BI5" s="27">
        <v>9839</v>
      </c>
      <c r="BJ5" s="24">
        <v>5870</v>
      </c>
      <c r="BK5" s="25">
        <v>6471</v>
      </c>
      <c r="BL5" s="27">
        <v>12341</v>
      </c>
      <c r="BM5" s="24">
        <v>4011</v>
      </c>
      <c r="BN5" s="25">
        <v>4764</v>
      </c>
      <c r="BO5" s="27">
        <v>8775</v>
      </c>
      <c r="BP5" s="24">
        <v>3147</v>
      </c>
      <c r="BQ5" s="25">
        <v>4137</v>
      </c>
      <c r="BR5" s="27">
        <v>7284</v>
      </c>
      <c r="BS5" s="24">
        <v>1952</v>
      </c>
      <c r="BT5" s="25">
        <v>3342</v>
      </c>
      <c r="BU5" s="27">
        <v>5294</v>
      </c>
      <c r="BV5" s="24">
        <v>895</v>
      </c>
      <c r="BW5" s="25">
        <v>2105</v>
      </c>
      <c r="BX5" s="27">
        <v>3000</v>
      </c>
      <c r="BY5" s="24">
        <v>198</v>
      </c>
      <c r="BZ5" s="25">
        <v>764</v>
      </c>
      <c r="CA5" s="27">
        <v>962</v>
      </c>
      <c r="CB5" s="24">
        <v>13</v>
      </c>
      <c r="CC5" s="25">
        <v>120</v>
      </c>
      <c r="CD5" s="27">
        <v>133</v>
      </c>
      <c r="CE5" s="24">
        <v>1</v>
      </c>
      <c r="CF5" s="25">
        <v>8</v>
      </c>
      <c r="CG5" s="26">
        <v>9</v>
      </c>
      <c r="CH5" s="33">
        <v>0</v>
      </c>
      <c r="CI5" s="34">
        <v>1</v>
      </c>
      <c r="CJ5" s="53">
        <v>1</v>
      </c>
    </row>
    <row r="6" spans="2:88" ht="13.5" customHeight="1">
      <c r="B6" s="82" t="s">
        <v>43</v>
      </c>
      <c r="C6" s="83"/>
      <c r="D6" s="33">
        <v>1783</v>
      </c>
      <c r="E6" s="34">
        <v>1936</v>
      </c>
      <c r="F6" s="35">
        <v>3719</v>
      </c>
      <c r="G6" s="33">
        <v>183</v>
      </c>
      <c r="H6" s="34">
        <v>183</v>
      </c>
      <c r="I6" s="36">
        <v>366</v>
      </c>
      <c r="J6" s="33">
        <v>1514</v>
      </c>
      <c r="K6" s="34">
        <v>1622</v>
      </c>
      <c r="L6" s="36">
        <v>3136</v>
      </c>
      <c r="M6" s="33">
        <v>86</v>
      </c>
      <c r="N6" s="34">
        <v>131</v>
      </c>
      <c r="O6" s="36">
        <v>217</v>
      </c>
      <c r="P6" s="37">
        <v>4.8233314638250135</v>
      </c>
      <c r="Q6" s="38">
        <v>6.766528925619834</v>
      </c>
      <c r="R6" s="39">
        <v>5.834901855337456</v>
      </c>
      <c r="S6" s="31"/>
      <c r="T6" s="40">
        <v>50</v>
      </c>
      <c r="U6" s="34">
        <v>58</v>
      </c>
      <c r="V6" s="36">
        <v>108</v>
      </c>
      <c r="W6" s="33">
        <v>65</v>
      </c>
      <c r="X6" s="34">
        <v>62</v>
      </c>
      <c r="Y6" s="36">
        <v>127</v>
      </c>
      <c r="Z6" s="33">
        <v>68</v>
      </c>
      <c r="AA6" s="34">
        <v>63</v>
      </c>
      <c r="AB6" s="36">
        <v>131</v>
      </c>
      <c r="AC6" s="33">
        <v>74</v>
      </c>
      <c r="AD6" s="34">
        <v>58</v>
      </c>
      <c r="AE6" s="36">
        <v>132</v>
      </c>
      <c r="AF6" s="33">
        <v>231</v>
      </c>
      <c r="AG6" s="34">
        <v>211</v>
      </c>
      <c r="AH6" s="36">
        <v>442</v>
      </c>
      <c r="AI6" s="33">
        <v>289</v>
      </c>
      <c r="AJ6" s="34">
        <v>187</v>
      </c>
      <c r="AK6" s="36">
        <v>476</v>
      </c>
      <c r="AL6" s="33">
        <v>205</v>
      </c>
      <c r="AM6" s="34">
        <v>180</v>
      </c>
      <c r="AN6" s="36">
        <v>385</v>
      </c>
      <c r="AO6" s="33">
        <v>149</v>
      </c>
      <c r="AP6" s="34">
        <v>171</v>
      </c>
      <c r="AQ6" s="36">
        <v>320</v>
      </c>
      <c r="AR6" s="33">
        <v>137</v>
      </c>
      <c r="AS6" s="34">
        <v>172</v>
      </c>
      <c r="AT6" s="36">
        <v>309</v>
      </c>
      <c r="AU6" s="33">
        <v>121</v>
      </c>
      <c r="AV6" s="34">
        <v>197</v>
      </c>
      <c r="AW6" s="36">
        <v>318</v>
      </c>
      <c r="AX6" s="33">
        <v>132</v>
      </c>
      <c r="AY6" s="34">
        <v>195</v>
      </c>
      <c r="AZ6" s="36">
        <v>327</v>
      </c>
      <c r="BA6" s="33">
        <v>100</v>
      </c>
      <c r="BB6" s="34">
        <v>162</v>
      </c>
      <c r="BC6" s="36">
        <v>262</v>
      </c>
      <c r="BD6" s="33">
        <v>76</v>
      </c>
      <c r="BE6" s="34">
        <v>89</v>
      </c>
      <c r="BF6" s="36">
        <v>165</v>
      </c>
      <c r="BG6" s="33">
        <v>39</v>
      </c>
      <c r="BH6" s="34">
        <v>70</v>
      </c>
      <c r="BI6" s="36">
        <v>109</v>
      </c>
      <c r="BJ6" s="33">
        <v>27</v>
      </c>
      <c r="BK6" s="34">
        <v>33</v>
      </c>
      <c r="BL6" s="36">
        <v>60</v>
      </c>
      <c r="BM6" s="33">
        <v>9</v>
      </c>
      <c r="BN6" s="34">
        <v>12</v>
      </c>
      <c r="BO6" s="36">
        <v>21</v>
      </c>
      <c r="BP6" s="33">
        <v>7</v>
      </c>
      <c r="BQ6" s="34">
        <v>4</v>
      </c>
      <c r="BR6" s="36">
        <v>11</v>
      </c>
      <c r="BS6" s="33">
        <v>3</v>
      </c>
      <c r="BT6" s="34">
        <v>7</v>
      </c>
      <c r="BU6" s="36">
        <v>10</v>
      </c>
      <c r="BV6" s="33">
        <v>1</v>
      </c>
      <c r="BW6" s="34">
        <v>2</v>
      </c>
      <c r="BX6" s="36">
        <v>3</v>
      </c>
      <c r="BY6" s="33">
        <v>0</v>
      </c>
      <c r="BZ6" s="34">
        <v>3</v>
      </c>
      <c r="CA6" s="36">
        <v>3</v>
      </c>
      <c r="CB6" s="33">
        <v>0</v>
      </c>
      <c r="CC6" s="34">
        <v>0</v>
      </c>
      <c r="CD6" s="36">
        <v>0</v>
      </c>
      <c r="CE6" s="33">
        <v>0</v>
      </c>
      <c r="CF6" s="34">
        <v>0</v>
      </c>
      <c r="CG6" s="35">
        <v>0</v>
      </c>
      <c r="CH6" s="33">
        <v>0</v>
      </c>
      <c r="CI6" s="34">
        <v>0</v>
      </c>
      <c r="CJ6" s="53">
        <v>0</v>
      </c>
    </row>
    <row r="7" spans="2:88" ht="13.5" customHeight="1">
      <c r="B7" s="82"/>
      <c r="C7" s="83"/>
      <c r="D7" s="33"/>
      <c r="E7" s="34"/>
      <c r="F7" s="35"/>
      <c r="G7" s="33"/>
      <c r="H7" s="34"/>
      <c r="I7" s="36"/>
      <c r="J7" s="33"/>
      <c r="K7" s="34"/>
      <c r="L7" s="36"/>
      <c r="M7" s="33"/>
      <c r="N7" s="34"/>
      <c r="O7" s="36"/>
      <c r="P7" s="37"/>
      <c r="Q7" s="38"/>
      <c r="R7" s="39"/>
      <c r="S7" s="31"/>
      <c r="T7" s="40"/>
      <c r="U7" s="34"/>
      <c r="V7" s="36"/>
      <c r="W7" s="33"/>
      <c r="X7" s="34"/>
      <c r="Y7" s="36"/>
      <c r="Z7" s="33"/>
      <c r="AA7" s="34"/>
      <c r="AB7" s="36"/>
      <c r="AC7" s="33"/>
      <c r="AD7" s="34"/>
      <c r="AE7" s="36"/>
      <c r="AF7" s="33"/>
      <c r="AG7" s="34"/>
      <c r="AH7" s="36"/>
      <c r="AI7" s="33"/>
      <c r="AJ7" s="34"/>
      <c r="AK7" s="36"/>
      <c r="AL7" s="33"/>
      <c r="AM7" s="34"/>
      <c r="AN7" s="36"/>
      <c r="AO7" s="33"/>
      <c r="AP7" s="34"/>
      <c r="AQ7" s="36"/>
      <c r="AR7" s="33"/>
      <c r="AS7" s="34"/>
      <c r="AT7" s="36"/>
      <c r="AU7" s="33"/>
      <c r="AV7" s="34"/>
      <c r="AW7" s="36"/>
      <c r="AX7" s="33"/>
      <c r="AY7" s="34"/>
      <c r="AZ7" s="36"/>
      <c r="BA7" s="33"/>
      <c r="BB7" s="34"/>
      <c r="BC7" s="36"/>
      <c r="BD7" s="33"/>
      <c r="BE7" s="34"/>
      <c r="BF7" s="36"/>
      <c r="BG7" s="33"/>
      <c r="BH7" s="34"/>
      <c r="BI7" s="36"/>
      <c r="BJ7" s="33"/>
      <c r="BK7" s="34"/>
      <c r="BL7" s="36"/>
      <c r="BM7" s="33"/>
      <c r="BN7" s="34"/>
      <c r="BO7" s="36"/>
      <c r="BP7" s="33"/>
      <c r="BQ7" s="34"/>
      <c r="BR7" s="36"/>
      <c r="BS7" s="33"/>
      <c r="BT7" s="34"/>
      <c r="BU7" s="36"/>
      <c r="BV7" s="33"/>
      <c r="BW7" s="34"/>
      <c r="BX7" s="36"/>
      <c r="BY7" s="33"/>
      <c r="BZ7" s="34"/>
      <c r="CA7" s="36"/>
      <c r="CB7" s="33"/>
      <c r="CC7" s="34"/>
      <c r="CD7" s="36"/>
      <c r="CE7" s="33"/>
      <c r="CF7" s="34"/>
      <c r="CG7" s="35"/>
      <c r="CH7" s="33"/>
      <c r="CI7" s="34"/>
      <c r="CJ7" s="53"/>
    </row>
    <row r="8" spans="2:88" ht="13.5" customHeight="1">
      <c r="B8" s="82" t="s">
        <v>44</v>
      </c>
      <c r="C8" s="83"/>
      <c r="D8" s="33">
        <v>14849</v>
      </c>
      <c r="E8" s="34">
        <v>15514</v>
      </c>
      <c r="F8" s="35">
        <v>30363</v>
      </c>
      <c r="G8" s="33">
        <v>1774</v>
      </c>
      <c r="H8" s="34">
        <v>1716</v>
      </c>
      <c r="I8" s="36">
        <v>3490</v>
      </c>
      <c r="J8" s="33">
        <v>9246</v>
      </c>
      <c r="K8" s="34">
        <v>8636</v>
      </c>
      <c r="L8" s="36">
        <v>17882</v>
      </c>
      <c r="M8" s="33">
        <v>3829</v>
      </c>
      <c r="N8" s="34">
        <v>5162</v>
      </c>
      <c r="O8" s="36">
        <v>8991</v>
      </c>
      <c r="P8" s="37">
        <v>25.78624823220419</v>
      </c>
      <c r="Q8" s="38">
        <v>33.27317261828026</v>
      </c>
      <c r="R8" s="39">
        <v>29.611698448769886</v>
      </c>
      <c r="S8" s="31"/>
      <c r="T8" s="40">
        <v>465</v>
      </c>
      <c r="U8" s="34">
        <v>485</v>
      </c>
      <c r="V8" s="36">
        <v>950</v>
      </c>
      <c r="W8" s="33">
        <v>642</v>
      </c>
      <c r="X8" s="34">
        <v>569</v>
      </c>
      <c r="Y8" s="36">
        <v>1211</v>
      </c>
      <c r="Z8" s="33">
        <v>667</v>
      </c>
      <c r="AA8" s="34">
        <v>662</v>
      </c>
      <c r="AB8" s="36">
        <v>1329</v>
      </c>
      <c r="AC8" s="33">
        <v>707</v>
      </c>
      <c r="AD8" s="34">
        <v>689</v>
      </c>
      <c r="AE8" s="36">
        <v>1396</v>
      </c>
      <c r="AF8" s="33">
        <v>934</v>
      </c>
      <c r="AG8" s="34">
        <v>758</v>
      </c>
      <c r="AH8" s="36">
        <v>1692</v>
      </c>
      <c r="AI8" s="33">
        <v>828</v>
      </c>
      <c r="AJ8" s="34">
        <v>695</v>
      </c>
      <c r="AK8" s="36">
        <v>1523</v>
      </c>
      <c r="AL8" s="33">
        <v>790</v>
      </c>
      <c r="AM8" s="34">
        <v>719</v>
      </c>
      <c r="AN8" s="36">
        <v>1509</v>
      </c>
      <c r="AO8" s="33">
        <v>784</v>
      </c>
      <c r="AP8" s="34">
        <v>750</v>
      </c>
      <c r="AQ8" s="36">
        <v>1534</v>
      </c>
      <c r="AR8" s="33">
        <v>907</v>
      </c>
      <c r="AS8" s="34">
        <v>889</v>
      </c>
      <c r="AT8" s="36">
        <v>1796</v>
      </c>
      <c r="AU8" s="33">
        <v>1217</v>
      </c>
      <c r="AV8" s="34">
        <v>1168</v>
      </c>
      <c r="AW8" s="36">
        <v>2385</v>
      </c>
      <c r="AX8" s="33">
        <v>1185</v>
      </c>
      <c r="AY8" s="34">
        <v>1119</v>
      </c>
      <c r="AZ8" s="36">
        <v>2304</v>
      </c>
      <c r="BA8" s="33">
        <v>997</v>
      </c>
      <c r="BB8" s="34">
        <v>931</v>
      </c>
      <c r="BC8" s="36">
        <v>1928</v>
      </c>
      <c r="BD8" s="33">
        <v>897</v>
      </c>
      <c r="BE8" s="34">
        <v>918</v>
      </c>
      <c r="BF8" s="36">
        <v>1815</v>
      </c>
      <c r="BG8" s="33">
        <v>889</v>
      </c>
      <c r="BH8" s="34">
        <v>843</v>
      </c>
      <c r="BI8" s="36">
        <v>1732</v>
      </c>
      <c r="BJ8" s="33">
        <v>985</v>
      </c>
      <c r="BK8" s="34">
        <v>1182</v>
      </c>
      <c r="BL8" s="36">
        <v>2167</v>
      </c>
      <c r="BM8" s="33">
        <v>761</v>
      </c>
      <c r="BN8" s="34">
        <v>957</v>
      </c>
      <c r="BO8" s="36">
        <v>1718</v>
      </c>
      <c r="BP8" s="33">
        <v>589</v>
      </c>
      <c r="BQ8" s="34">
        <v>888</v>
      </c>
      <c r="BR8" s="36">
        <v>1477</v>
      </c>
      <c r="BS8" s="33">
        <v>385</v>
      </c>
      <c r="BT8" s="34">
        <v>679</v>
      </c>
      <c r="BU8" s="36">
        <v>1064</v>
      </c>
      <c r="BV8" s="33">
        <v>183</v>
      </c>
      <c r="BW8" s="34">
        <v>447</v>
      </c>
      <c r="BX8" s="36">
        <v>630</v>
      </c>
      <c r="BY8" s="33">
        <v>34</v>
      </c>
      <c r="BZ8" s="34">
        <v>146</v>
      </c>
      <c r="CA8" s="36">
        <v>180</v>
      </c>
      <c r="CB8" s="33">
        <v>3</v>
      </c>
      <c r="CC8" s="34">
        <v>18</v>
      </c>
      <c r="CD8" s="36">
        <v>21</v>
      </c>
      <c r="CE8" s="33">
        <v>0</v>
      </c>
      <c r="CF8" s="34">
        <v>2</v>
      </c>
      <c r="CG8" s="35">
        <v>2</v>
      </c>
      <c r="CH8" s="33">
        <v>0</v>
      </c>
      <c r="CI8" s="34">
        <v>0</v>
      </c>
      <c r="CJ8" s="53">
        <v>0</v>
      </c>
    </row>
    <row r="9" spans="2:88" ht="13.5" customHeight="1">
      <c r="B9" s="82" t="s">
        <v>45</v>
      </c>
      <c r="C9" s="83" t="s">
        <v>21</v>
      </c>
      <c r="D9" s="33">
        <v>5859</v>
      </c>
      <c r="E9" s="34">
        <v>6369</v>
      </c>
      <c r="F9" s="35">
        <v>12228</v>
      </c>
      <c r="G9" s="33">
        <v>688</v>
      </c>
      <c r="H9" s="34">
        <v>678</v>
      </c>
      <c r="I9" s="36">
        <v>1366</v>
      </c>
      <c r="J9" s="33">
        <v>3549</v>
      </c>
      <c r="K9" s="34">
        <v>3484</v>
      </c>
      <c r="L9" s="36">
        <v>7033</v>
      </c>
      <c r="M9" s="33">
        <v>1622</v>
      </c>
      <c r="N9" s="34">
        <v>2207</v>
      </c>
      <c r="O9" s="36">
        <v>3829</v>
      </c>
      <c r="P9" s="37">
        <v>27.683905103259942</v>
      </c>
      <c r="Q9" s="38">
        <v>34.65222169885382</v>
      </c>
      <c r="R9" s="39">
        <v>31.313379129865883</v>
      </c>
      <c r="S9" s="31"/>
      <c r="T9" s="40">
        <v>218</v>
      </c>
      <c r="U9" s="34">
        <v>196</v>
      </c>
      <c r="V9" s="36">
        <v>414</v>
      </c>
      <c r="W9" s="33">
        <v>238</v>
      </c>
      <c r="X9" s="34">
        <v>221</v>
      </c>
      <c r="Y9" s="36">
        <v>459</v>
      </c>
      <c r="Z9" s="33">
        <v>232</v>
      </c>
      <c r="AA9" s="34">
        <v>261</v>
      </c>
      <c r="AB9" s="36">
        <v>493</v>
      </c>
      <c r="AC9" s="33">
        <v>264</v>
      </c>
      <c r="AD9" s="34">
        <v>267</v>
      </c>
      <c r="AE9" s="36">
        <v>531</v>
      </c>
      <c r="AF9" s="33">
        <v>323</v>
      </c>
      <c r="AG9" s="34">
        <v>327</v>
      </c>
      <c r="AH9" s="36">
        <v>650</v>
      </c>
      <c r="AI9" s="33">
        <v>326</v>
      </c>
      <c r="AJ9" s="34">
        <v>304</v>
      </c>
      <c r="AK9" s="36">
        <v>630</v>
      </c>
      <c r="AL9" s="33">
        <v>356</v>
      </c>
      <c r="AM9" s="34">
        <v>330</v>
      </c>
      <c r="AN9" s="36">
        <v>686</v>
      </c>
      <c r="AO9" s="33">
        <v>299</v>
      </c>
      <c r="AP9" s="34">
        <v>276</v>
      </c>
      <c r="AQ9" s="36">
        <v>575</v>
      </c>
      <c r="AR9" s="33">
        <v>351</v>
      </c>
      <c r="AS9" s="34">
        <v>361</v>
      </c>
      <c r="AT9" s="36">
        <v>712</v>
      </c>
      <c r="AU9" s="33">
        <v>445</v>
      </c>
      <c r="AV9" s="34">
        <v>416</v>
      </c>
      <c r="AW9" s="36">
        <v>861</v>
      </c>
      <c r="AX9" s="33">
        <v>446</v>
      </c>
      <c r="AY9" s="34">
        <v>456</v>
      </c>
      <c r="AZ9" s="36">
        <v>902</v>
      </c>
      <c r="BA9" s="33">
        <v>409</v>
      </c>
      <c r="BB9" s="34">
        <v>386</v>
      </c>
      <c r="BC9" s="36">
        <v>795</v>
      </c>
      <c r="BD9" s="33">
        <v>330</v>
      </c>
      <c r="BE9" s="34">
        <v>361</v>
      </c>
      <c r="BF9" s="36">
        <v>691</v>
      </c>
      <c r="BG9" s="33">
        <v>356</v>
      </c>
      <c r="BH9" s="34">
        <v>358</v>
      </c>
      <c r="BI9" s="36">
        <v>714</v>
      </c>
      <c r="BJ9" s="33">
        <v>423</v>
      </c>
      <c r="BK9" s="34">
        <v>465</v>
      </c>
      <c r="BL9" s="36">
        <v>888</v>
      </c>
      <c r="BM9" s="33">
        <v>282</v>
      </c>
      <c r="BN9" s="34">
        <v>383</v>
      </c>
      <c r="BO9" s="36">
        <v>665</v>
      </c>
      <c r="BP9" s="33">
        <v>255</v>
      </c>
      <c r="BQ9" s="34">
        <v>413</v>
      </c>
      <c r="BR9" s="36">
        <v>668</v>
      </c>
      <c r="BS9" s="33">
        <v>192</v>
      </c>
      <c r="BT9" s="34">
        <v>333</v>
      </c>
      <c r="BU9" s="36">
        <v>525</v>
      </c>
      <c r="BV9" s="33">
        <v>88</v>
      </c>
      <c r="BW9" s="34">
        <v>179</v>
      </c>
      <c r="BX9" s="36">
        <v>267</v>
      </c>
      <c r="BY9" s="33">
        <v>26</v>
      </c>
      <c r="BZ9" s="34">
        <v>64</v>
      </c>
      <c r="CA9" s="36">
        <v>90</v>
      </c>
      <c r="CB9" s="33">
        <v>0</v>
      </c>
      <c r="CC9" s="34">
        <v>11</v>
      </c>
      <c r="CD9" s="36">
        <v>11</v>
      </c>
      <c r="CE9" s="33">
        <v>0</v>
      </c>
      <c r="CF9" s="34">
        <v>1</v>
      </c>
      <c r="CG9" s="35">
        <v>1</v>
      </c>
      <c r="CH9" s="33">
        <v>0</v>
      </c>
      <c r="CI9" s="34">
        <v>0</v>
      </c>
      <c r="CJ9" s="53">
        <v>0</v>
      </c>
    </row>
    <row r="10" spans="2:88" ht="13.5" customHeight="1">
      <c r="B10" s="82" t="s">
        <v>46</v>
      </c>
      <c r="C10" s="83" t="s">
        <v>22</v>
      </c>
      <c r="D10" s="33">
        <v>14504</v>
      </c>
      <c r="E10" s="34">
        <v>15057</v>
      </c>
      <c r="F10" s="35">
        <v>29561</v>
      </c>
      <c r="G10" s="33">
        <v>2000</v>
      </c>
      <c r="H10" s="34">
        <v>1849</v>
      </c>
      <c r="I10" s="36">
        <v>3849</v>
      </c>
      <c r="J10" s="33">
        <v>8983</v>
      </c>
      <c r="K10" s="34">
        <v>8712</v>
      </c>
      <c r="L10" s="36">
        <v>17695</v>
      </c>
      <c r="M10" s="33">
        <v>3521</v>
      </c>
      <c r="N10" s="34">
        <v>4496</v>
      </c>
      <c r="O10" s="36">
        <v>8017</v>
      </c>
      <c r="P10" s="37">
        <v>24.276061776061773</v>
      </c>
      <c r="Q10" s="38">
        <v>29.85986584312944</v>
      </c>
      <c r="R10" s="39">
        <v>27.120192145055988</v>
      </c>
      <c r="S10" s="31"/>
      <c r="T10" s="40">
        <v>559</v>
      </c>
      <c r="U10" s="34">
        <v>553</v>
      </c>
      <c r="V10" s="36">
        <v>1112</v>
      </c>
      <c r="W10" s="33">
        <v>693</v>
      </c>
      <c r="X10" s="34">
        <v>635</v>
      </c>
      <c r="Y10" s="36">
        <v>1328</v>
      </c>
      <c r="Z10" s="33">
        <v>748</v>
      </c>
      <c r="AA10" s="34">
        <v>661</v>
      </c>
      <c r="AB10" s="36">
        <v>1409</v>
      </c>
      <c r="AC10" s="33">
        <v>751</v>
      </c>
      <c r="AD10" s="34">
        <v>786</v>
      </c>
      <c r="AE10" s="36">
        <v>1537</v>
      </c>
      <c r="AF10" s="33">
        <v>738</v>
      </c>
      <c r="AG10" s="34">
        <v>647</v>
      </c>
      <c r="AH10" s="36">
        <v>1385</v>
      </c>
      <c r="AI10" s="33">
        <v>814</v>
      </c>
      <c r="AJ10" s="34">
        <v>731</v>
      </c>
      <c r="AK10" s="36">
        <v>1545</v>
      </c>
      <c r="AL10" s="33">
        <v>791</v>
      </c>
      <c r="AM10" s="34">
        <v>773</v>
      </c>
      <c r="AN10" s="36">
        <v>1564</v>
      </c>
      <c r="AO10" s="33">
        <v>924</v>
      </c>
      <c r="AP10" s="34">
        <v>871</v>
      </c>
      <c r="AQ10" s="36">
        <v>1795</v>
      </c>
      <c r="AR10" s="33">
        <v>996</v>
      </c>
      <c r="AS10" s="34">
        <v>969</v>
      </c>
      <c r="AT10" s="36">
        <v>1965</v>
      </c>
      <c r="AU10" s="33">
        <v>1210</v>
      </c>
      <c r="AV10" s="34">
        <v>1142</v>
      </c>
      <c r="AW10" s="36">
        <v>2352</v>
      </c>
      <c r="AX10" s="33">
        <v>1071</v>
      </c>
      <c r="AY10" s="34">
        <v>1079</v>
      </c>
      <c r="AZ10" s="36">
        <v>2150</v>
      </c>
      <c r="BA10" s="33">
        <v>895</v>
      </c>
      <c r="BB10" s="34">
        <v>863</v>
      </c>
      <c r="BC10" s="36">
        <v>1758</v>
      </c>
      <c r="BD10" s="33">
        <v>793</v>
      </c>
      <c r="BE10" s="34">
        <v>851</v>
      </c>
      <c r="BF10" s="36">
        <v>1644</v>
      </c>
      <c r="BG10" s="33">
        <v>781</v>
      </c>
      <c r="BH10" s="34">
        <v>868</v>
      </c>
      <c r="BI10" s="36">
        <v>1649</v>
      </c>
      <c r="BJ10" s="33">
        <v>1009</v>
      </c>
      <c r="BK10" s="34">
        <v>1110</v>
      </c>
      <c r="BL10" s="36">
        <v>2119</v>
      </c>
      <c r="BM10" s="33">
        <v>689</v>
      </c>
      <c r="BN10" s="34">
        <v>814</v>
      </c>
      <c r="BO10" s="36">
        <v>1503</v>
      </c>
      <c r="BP10" s="33">
        <v>541</v>
      </c>
      <c r="BQ10" s="34">
        <v>705</v>
      </c>
      <c r="BR10" s="36">
        <v>1246</v>
      </c>
      <c r="BS10" s="33">
        <v>325</v>
      </c>
      <c r="BT10" s="34">
        <v>549</v>
      </c>
      <c r="BU10" s="36">
        <v>874</v>
      </c>
      <c r="BV10" s="33">
        <v>144</v>
      </c>
      <c r="BW10" s="34">
        <v>309</v>
      </c>
      <c r="BX10" s="36">
        <v>453</v>
      </c>
      <c r="BY10" s="33">
        <v>28</v>
      </c>
      <c r="BZ10" s="34">
        <v>115</v>
      </c>
      <c r="CA10" s="36">
        <v>143</v>
      </c>
      <c r="CB10" s="33">
        <v>4</v>
      </c>
      <c r="CC10" s="34">
        <v>26</v>
      </c>
      <c r="CD10" s="36">
        <v>30</v>
      </c>
      <c r="CE10" s="33">
        <v>0</v>
      </c>
      <c r="CF10" s="34">
        <v>0</v>
      </c>
      <c r="CG10" s="35">
        <v>0</v>
      </c>
      <c r="CH10" s="33">
        <v>0</v>
      </c>
      <c r="CI10" s="34">
        <v>0</v>
      </c>
      <c r="CJ10" s="53">
        <v>0</v>
      </c>
    </row>
    <row r="11" spans="2:88" ht="13.5" customHeight="1">
      <c r="B11" s="82" t="s">
        <v>47</v>
      </c>
      <c r="C11" s="83" t="s">
        <v>23</v>
      </c>
      <c r="D11" s="33">
        <v>10764</v>
      </c>
      <c r="E11" s="34">
        <v>11204</v>
      </c>
      <c r="F11" s="35">
        <v>21968</v>
      </c>
      <c r="G11" s="33">
        <v>1459</v>
      </c>
      <c r="H11" s="34">
        <v>1501</v>
      </c>
      <c r="I11" s="36">
        <v>2960</v>
      </c>
      <c r="J11" s="33">
        <v>6574</v>
      </c>
      <c r="K11" s="34">
        <v>6421</v>
      </c>
      <c r="L11" s="36">
        <v>12995</v>
      </c>
      <c r="M11" s="33">
        <v>2731</v>
      </c>
      <c r="N11" s="34">
        <v>3282</v>
      </c>
      <c r="O11" s="36">
        <v>6013</v>
      </c>
      <c r="P11" s="37">
        <v>25.371609067261243</v>
      </c>
      <c r="Q11" s="38">
        <v>29.293109603712956</v>
      </c>
      <c r="R11" s="39">
        <v>27.37163146394756</v>
      </c>
      <c r="S11" s="31"/>
      <c r="T11" s="40">
        <v>469</v>
      </c>
      <c r="U11" s="34">
        <v>436</v>
      </c>
      <c r="V11" s="36">
        <v>905</v>
      </c>
      <c r="W11" s="33">
        <v>480</v>
      </c>
      <c r="X11" s="34">
        <v>526</v>
      </c>
      <c r="Y11" s="36">
        <v>1006</v>
      </c>
      <c r="Z11" s="33">
        <v>510</v>
      </c>
      <c r="AA11" s="34">
        <v>539</v>
      </c>
      <c r="AB11" s="36">
        <v>1049</v>
      </c>
      <c r="AC11" s="33">
        <v>507</v>
      </c>
      <c r="AD11" s="34">
        <v>561</v>
      </c>
      <c r="AE11" s="36">
        <v>1068</v>
      </c>
      <c r="AF11" s="33">
        <v>485</v>
      </c>
      <c r="AG11" s="34">
        <v>436</v>
      </c>
      <c r="AH11" s="36">
        <v>921</v>
      </c>
      <c r="AI11" s="33">
        <v>541</v>
      </c>
      <c r="AJ11" s="34">
        <v>546</v>
      </c>
      <c r="AK11" s="36">
        <v>1087</v>
      </c>
      <c r="AL11" s="33">
        <v>608</v>
      </c>
      <c r="AM11" s="34">
        <v>583</v>
      </c>
      <c r="AN11" s="36">
        <v>1191</v>
      </c>
      <c r="AO11" s="33">
        <v>700</v>
      </c>
      <c r="AP11" s="34">
        <v>648</v>
      </c>
      <c r="AQ11" s="36">
        <v>1348</v>
      </c>
      <c r="AR11" s="33">
        <v>803</v>
      </c>
      <c r="AS11" s="34">
        <v>748</v>
      </c>
      <c r="AT11" s="36">
        <v>1551</v>
      </c>
      <c r="AU11" s="33">
        <v>917</v>
      </c>
      <c r="AV11" s="34">
        <v>840</v>
      </c>
      <c r="AW11" s="36">
        <v>1757</v>
      </c>
      <c r="AX11" s="33">
        <v>758</v>
      </c>
      <c r="AY11" s="34">
        <v>743</v>
      </c>
      <c r="AZ11" s="36">
        <v>1501</v>
      </c>
      <c r="BA11" s="33">
        <v>598</v>
      </c>
      <c r="BB11" s="34">
        <v>669</v>
      </c>
      <c r="BC11" s="36">
        <v>1267</v>
      </c>
      <c r="BD11" s="33">
        <v>657</v>
      </c>
      <c r="BE11" s="34">
        <v>647</v>
      </c>
      <c r="BF11" s="36">
        <v>1304</v>
      </c>
      <c r="BG11" s="33">
        <v>668</v>
      </c>
      <c r="BH11" s="34">
        <v>746</v>
      </c>
      <c r="BI11" s="36">
        <v>1414</v>
      </c>
      <c r="BJ11" s="33">
        <v>849</v>
      </c>
      <c r="BK11" s="34">
        <v>896</v>
      </c>
      <c r="BL11" s="36">
        <v>1745</v>
      </c>
      <c r="BM11" s="33">
        <v>538</v>
      </c>
      <c r="BN11" s="34">
        <v>599</v>
      </c>
      <c r="BO11" s="36">
        <v>1137</v>
      </c>
      <c r="BP11" s="33">
        <v>380</v>
      </c>
      <c r="BQ11" s="34">
        <v>449</v>
      </c>
      <c r="BR11" s="36">
        <v>829</v>
      </c>
      <c r="BS11" s="33">
        <v>191</v>
      </c>
      <c r="BT11" s="34">
        <v>301</v>
      </c>
      <c r="BU11" s="36">
        <v>492</v>
      </c>
      <c r="BV11" s="33">
        <v>88</v>
      </c>
      <c r="BW11" s="34">
        <v>205</v>
      </c>
      <c r="BX11" s="36">
        <v>293</v>
      </c>
      <c r="BY11" s="33">
        <v>16</v>
      </c>
      <c r="BZ11" s="34">
        <v>81</v>
      </c>
      <c r="CA11" s="36">
        <v>97</v>
      </c>
      <c r="CB11" s="33">
        <v>1</v>
      </c>
      <c r="CC11" s="34">
        <v>5</v>
      </c>
      <c r="CD11" s="36">
        <v>6</v>
      </c>
      <c r="CE11" s="33">
        <v>0</v>
      </c>
      <c r="CF11" s="34">
        <v>0</v>
      </c>
      <c r="CG11" s="35">
        <v>0</v>
      </c>
      <c r="CH11" s="33">
        <v>0</v>
      </c>
      <c r="CI11" s="34">
        <v>0</v>
      </c>
      <c r="CJ11" s="53">
        <v>0</v>
      </c>
    </row>
    <row r="12" spans="2:88" ht="13.5" customHeight="1">
      <c r="B12" s="82" t="s">
        <v>48</v>
      </c>
      <c r="C12" s="83" t="s">
        <v>24</v>
      </c>
      <c r="D12" s="33">
        <v>9709</v>
      </c>
      <c r="E12" s="34">
        <v>10010</v>
      </c>
      <c r="F12" s="35">
        <v>19719</v>
      </c>
      <c r="G12" s="33">
        <v>1180</v>
      </c>
      <c r="H12" s="34">
        <v>1099</v>
      </c>
      <c r="I12" s="36">
        <v>2279</v>
      </c>
      <c r="J12" s="33">
        <v>5752</v>
      </c>
      <c r="K12" s="34">
        <v>5413</v>
      </c>
      <c r="L12" s="36">
        <v>11165</v>
      </c>
      <c r="M12" s="33">
        <v>2777</v>
      </c>
      <c r="N12" s="34">
        <v>3498</v>
      </c>
      <c r="O12" s="36">
        <v>6275</v>
      </c>
      <c r="P12" s="37">
        <v>28.602327737151096</v>
      </c>
      <c r="Q12" s="38">
        <v>34.94505494505494</v>
      </c>
      <c r="R12" s="39">
        <v>31.82210051219636</v>
      </c>
      <c r="S12" s="31"/>
      <c r="T12" s="40">
        <v>289</v>
      </c>
      <c r="U12" s="34">
        <v>314</v>
      </c>
      <c r="V12" s="36">
        <v>603</v>
      </c>
      <c r="W12" s="33">
        <v>430</v>
      </c>
      <c r="X12" s="34">
        <v>362</v>
      </c>
      <c r="Y12" s="36">
        <v>792</v>
      </c>
      <c r="Z12" s="33">
        <v>461</v>
      </c>
      <c r="AA12" s="34">
        <v>423</v>
      </c>
      <c r="AB12" s="36">
        <v>884</v>
      </c>
      <c r="AC12" s="33">
        <v>541</v>
      </c>
      <c r="AD12" s="34">
        <v>494</v>
      </c>
      <c r="AE12" s="36">
        <v>1035</v>
      </c>
      <c r="AF12" s="33">
        <v>497</v>
      </c>
      <c r="AG12" s="34">
        <v>459</v>
      </c>
      <c r="AH12" s="36">
        <v>956</v>
      </c>
      <c r="AI12" s="33">
        <v>445</v>
      </c>
      <c r="AJ12" s="34">
        <v>374</v>
      </c>
      <c r="AK12" s="36">
        <v>819</v>
      </c>
      <c r="AL12" s="33">
        <v>457</v>
      </c>
      <c r="AM12" s="34">
        <v>406</v>
      </c>
      <c r="AN12" s="36">
        <v>863</v>
      </c>
      <c r="AO12" s="33">
        <v>510</v>
      </c>
      <c r="AP12" s="34">
        <v>482</v>
      </c>
      <c r="AQ12" s="36">
        <v>992</v>
      </c>
      <c r="AR12" s="33">
        <v>581</v>
      </c>
      <c r="AS12" s="34">
        <v>609</v>
      </c>
      <c r="AT12" s="36">
        <v>1190</v>
      </c>
      <c r="AU12" s="33">
        <v>804</v>
      </c>
      <c r="AV12" s="34">
        <v>720</v>
      </c>
      <c r="AW12" s="36">
        <v>1524</v>
      </c>
      <c r="AX12" s="33">
        <v>707</v>
      </c>
      <c r="AY12" s="34">
        <v>636</v>
      </c>
      <c r="AZ12" s="36">
        <v>1343</v>
      </c>
      <c r="BA12" s="33">
        <v>632</v>
      </c>
      <c r="BB12" s="34">
        <v>623</v>
      </c>
      <c r="BC12" s="36">
        <v>1255</v>
      </c>
      <c r="BD12" s="33">
        <v>578</v>
      </c>
      <c r="BE12" s="34">
        <v>610</v>
      </c>
      <c r="BF12" s="36">
        <v>1188</v>
      </c>
      <c r="BG12" s="33">
        <v>677</v>
      </c>
      <c r="BH12" s="34">
        <v>642</v>
      </c>
      <c r="BI12" s="36">
        <v>1319</v>
      </c>
      <c r="BJ12" s="33">
        <v>759</v>
      </c>
      <c r="BK12" s="34">
        <v>893</v>
      </c>
      <c r="BL12" s="36">
        <v>1652</v>
      </c>
      <c r="BM12" s="33">
        <v>535</v>
      </c>
      <c r="BN12" s="34">
        <v>622</v>
      </c>
      <c r="BO12" s="36">
        <v>1157</v>
      </c>
      <c r="BP12" s="33">
        <v>390</v>
      </c>
      <c r="BQ12" s="34">
        <v>496</v>
      </c>
      <c r="BR12" s="36">
        <v>886</v>
      </c>
      <c r="BS12" s="33">
        <v>262</v>
      </c>
      <c r="BT12" s="34">
        <v>449</v>
      </c>
      <c r="BU12" s="36">
        <v>711</v>
      </c>
      <c r="BV12" s="33">
        <v>128</v>
      </c>
      <c r="BW12" s="34">
        <v>280</v>
      </c>
      <c r="BX12" s="36">
        <v>408</v>
      </c>
      <c r="BY12" s="33">
        <v>24</v>
      </c>
      <c r="BZ12" s="34">
        <v>97</v>
      </c>
      <c r="CA12" s="36">
        <v>121</v>
      </c>
      <c r="CB12" s="33">
        <v>2</v>
      </c>
      <c r="CC12" s="34">
        <v>17</v>
      </c>
      <c r="CD12" s="36">
        <v>19</v>
      </c>
      <c r="CE12" s="33">
        <v>0</v>
      </c>
      <c r="CF12" s="34">
        <v>2</v>
      </c>
      <c r="CG12" s="35">
        <v>2</v>
      </c>
      <c r="CH12" s="33">
        <v>0</v>
      </c>
      <c r="CI12" s="34">
        <v>0</v>
      </c>
      <c r="CJ12" s="53">
        <v>0</v>
      </c>
    </row>
    <row r="13" spans="2:88" ht="13.5" customHeight="1">
      <c r="B13" s="82" t="s">
        <v>49</v>
      </c>
      <c r="C13" s="83" t="s">
        <v>25</v>
      </c>
      <c r="D13" s="33">
        <v>3163</v>
      </c>
      <c r="E13" s="34">
        <v>3382</v>
      </c>
      <c r="F13" s="35">
        <v>6545</v>
      </c>
      <c r="G13" s="33">
        <v>354</v>
      </c>
      <c r="H13" s="34">
        <v>350</v>
      </c>
      <c r="I13" s="36">
        <v>704</v>
      </c>
      <c r="J13" s="33">
        <v>1737</v>
      </c>
      <c r="K13" s="34">
        <v>1740</v>
      </c>
      <c r="L13" s="36">
        <v>3477</v>
      </c>
      <c r="M13" s="33">
        <v>1072</v>
      </c>
      <c r="N13" s="34">
        <v>1292</v>
      </c>
      <c r="O13" s="36">
        <v>2364</v>
      </c>
      <c r="P13" s="37">
        <v>33.89187480240278</v>
      </c>
      <c r="Q13" s="38">
        <v>38.20224719101123</v>
      </c>
      <c r="R13" s="39">
        <v>36.119174942704355</v>
      </c>
      <c r="S13" s="31"/>
      <c r="T13" s="40">
        <v>94</v>
      </c>
      <c r="U13" s="34">
        <v>92</v>
      </c>
      <c r="V13" s="36">
        <v>186</v>
      </c>
      <c r="W13" s="33">
        <v>124</v>
      </c>
      <c r="X13" s="34">
        <v>129</v>
      </c>
      <c r="Y13" s="36">
        <v>253</v>
      </c>
      <c r="Z13" s="33">
        <v>136</v>
      </c>
      <c r="AA13" s="34">
        <v>129</v>
      </c>
      <c r="AB13" s="36">
        <v>265</v>
      </c>
      <c r="AC13" s="33">
        <v>135</v>
      </c>
      <c r="AD13" s="34">
        <v>143</v>
      </c>
      <c r="AE13" s="36">
        <v>278</v>
      </c>
      <c r="AF13" s="33">
        <v>132</v>
      </c>
      <c r="AG13" s="34">
        <v>141</v>
      </c>
      <c r="AH13" s="36">
        <v>273</v>
      </c>
      <c r="AI13" s="33">
        <v>131</v>
      </c>
      <c r="AJ13" s="34">
        <v>132</v>
      </c>
      <c r="AK13" s="36">
        <v>263</v>
      </c>
      <c r="AL13" s="33">
        <v>144</v>
      </c>
      <c r="AM13" s="34">
        <v>124</v>
      </c>
      <c r="AN13" s="36">
        <v>268</v>
      </c>
      <c r="AO13" s="33">
        <v>165</v>
      </c>
      <c r="AP13" s="34">
        <v>164</v>
      </c>
      <c r="AQ13" s="36">
        <v>329</v>
      </c>
      <c r="AR13" s="33">
        <v>193</v>
      </c>
      <c r="AS13" s="34">
        <v>167</v>
      </c>
      <c r="AT13" s="36">
        <v>360</v>
      </c>
      <c r="AU13" s="33">
        <v>244</v>
      </c>
      <c r="AV13" s="34">
        <v>222</v>
      </c>
      <c r="AW13" s="36">
        <v>466</v>
      </c>
      <c r="AX13" s="33">
        <v>216</v>
      </c>
      <c r="AY13" s="34">
        <v>218</v>
      </c>
      <c r="AZ13" s="36">
        <v>434</v>
      </c>
      <c r="BA13" s="33">
        <v>180</v>
      </c>
      <c r="BB13" s="34">
        <v>225</v>
      </c>
      <c r="BC13" s="36">
        <v>405</v>
      </c>
      <c r="BD13" s="33">
        <v>197</v>
      </c>
      <c r="BE13" s="34">
        <v>204</v>
      </c>
      <c r="BF13" s="36">
        <v>401</v>
      </c>
      <c r="BG13" s="33">
        <v>241</v>
      </c>
      <c r="BH13" s="34">
        <v>222</v>
      </c>
      <c r="BI13" s="36">
        <v>463</v>
      </c>
      <c r="BJ13" s="33">
        <v>302</v>
      </c>
      <c r="BK13" s="34">
        <v>320</v>
      </c>
      <c r="BL13" s="36">
        <v>622</v>
      </c>
      <c r="BM13" s="33">
        <v>214</v>
      </c>
      <c r="BN13" s="34">
        <v>238</v>
      </c>
      <c r="BO13" s="36">
        <v>452</v>
      </c>
      <c r="BP13" s="33">
        <v>158</v>
      </c>
      <c r="BQ13" s="34">
        <v>180</v>
      </c>
      <c r="BR13" s="36">
        <v>338</v>
      </c>
      <c r="BS13" s="33">
        <v>96</v>
      </c>
      <c r="BT13" s="34">
        <v>171</v>
      </c>
      <c r="BU13" s="36">
        <v>267</v>
      </c>
      <c r="BV13" s="33">
        <v>45</v>
      </c>
      <c r="BW13" s="34">
        <v>99</v>
      </c>
      <c r="BX13" s="36">
        <v>144</v>
      </c>
      <c r="BY13" s="33">
        <v>15</v>
      </c>
      <c r="BZ13" s="34">
        <v>49</v>
      </c>
      <c r="CA13" s="36">
        <v>64</v>
      </c>
      <c r="CB13" s="33">
        <v>1</v>
      </c>
      <c r="CC13" s="34">
        <v>10</v>
      </c>
      <c r="CD13" s="36">
        <v>11</v>
      </c>
      <c r="CE13" s="33">
        <v>0</v>
      </c>
      <c r="CF13" s="34">
        <v>2</v>
      </c>
      <c r="CG13" s="35">
        <v>2</v>
      </c>
      <c r="CH13" s="33">
        <v>0</v>
      </c>
      <c r="CI13" s="34">
        <v>1</v>
      </c>
      <c r="CJ13" s="53">
        <v>1</v>
      </c>
    </row>
    <row r="14" spans="2:88" ht="13.5" customHeight="1">
      <c r="B14" s="82" t="s">
        <v>50</v>
      </c>
      <c r="C14" s="83" t="s">
        <v>26</v>
      </c>
      <c r="D14" s="33">
        <v>10474</v>
      </c>
      <c r="E14" s="34">
        <v>10835</v>
      </c>
      <c r="F14" s="35">
        <v>21309</v>
      </c>
      <c r="G14" s="33">
        <v>1217</v>
      </c>
      <c r="H14" s="34">
        <v>1089</v>
      </c>
      <c r="I14" s="36">
        <v>2306</v>
      </c>
      <c r="J14" s="33">
        <v>5989</v>
      </c>
      <c r="K14" s="34">
        <v>5572</v>
      </c>
      <c r="L14" s="36">
        <v>11561</v>
      </c>
      <c r="M14" s="33">
        <v>3268</v>
      </c>
      <c r="N14" s="34">
        <v>4174</v>
      </c>
      <c r="O14" s="36">
        <v>7442</v>
      </c>
      <c r="P14" s="37">
        <v>31.20106931449303</v>
      </c>
      <c r="Q14" s="38">
        <v>38.523304107060454</v>
      </c>
      <c r="R14" s="39">
        <v>34.92421042751889</v>
      </c>
      <c r="S14" s="31"/>
      <c r="T14" s="40">
        <v>357</v>
      </c>
      <c r="U14" s="34">
        <v>321</v>
      </c>
      <c r="V14" s="36">
        <v>678</v>
      </c>
      <c r="W14" s="33">
        <v>415</v>
      </c>
      <c r="X14" s="34">
        <v>371</v>
      </c>
      <c r="Y14" s="36">
        <v>786</v>
      </c>
      <c r="Z14" s="33">
        <v>445</v>
      </c>
      <c r="AA14" s="34">
        <v>397</v>
      </c>
      <c r="AB14" s="36">
        <v>842</v>
      </c>
      <c r="AC14" s="33">
        <v>471</v>
      </c>
      <c r="AD14" s="34">
        <v>474</v>
      </c>
      <c r="AE14" s="36">
        <v>945</v>
      </c>
      <c r="AF14" s="33">
        <v>494</v>
      </c>
      <c r="AG14" s="34">
        <v>444</v>
      </c>
      <c r="AH14" s="36">
        <v>938</v>
      </c>
      <c r="AI14" s="33">
        <v>512</v>
      </c>
      <c r="AJ14" s="34">
        <v>364</v>
      </c>
      <c r="AK14" s="36">
        <v>876</v>
      </c>
      <c r="AL14" s="33">
        <v>505</v>
      </c>
      <c r="AM14" s="34">
        <v>429</v>
      </c>
      <c r="AN14" s="36">
        <v>934</v>
      </c>
      <c r="AO14" s="33">
        <v>527</v>
      </c>
      <c r="AP14" s="34">
        <v>500</v>
      </c>
      <c r="AQ14" s="36">
        <v>1027</v>
      </c>
      <c r="AR14" s="33">
        <v>628</v>
      </c>
      <c r="AS14" s="34">
        <v>605</v>
      </c>
      <c r="AT14" s="36">
        <v>1233</v>
      </c>
      <c r="AU14" s="33">
        <v>741</v>
      </c>
      <c r="AV14" s="34">
        <v>672</v>
      </c>
      <c r="AW14" s="36">
        <v>1413</v>
      </c>
      <c r="AX14" s="33">
        <v>756</v>
      </c>
      <c r="AY14" s="34">
        <v>748</v>
      </c>
      <c r="AZ14" s="36">
        <v>1504</v>
      </c>
      <c r="BA14" s="33">
        <v>656</v>
      </c>
      <c r="BB14" s="34">
        <v>663</v>
      </c>
      <c r="BC14" s="36">
        <v>1319</v>
      </c>
      <c r="BD14" s="33">
        <v>699</v>
      </c>
      <c r="BE14" s="34">
        <v>673</v>
      </c>
      <c r="BF14" s="36">
        <v>1372</v>
      </c>
      <c r="BG14" s="33">
        <v>742</v>
      </c>
      <c r="BH14" s="34">
        <v>749</v>
      </c>
      <c r="BI14" s="36">
        <v>1491</v>
      </c>
      <c r="BJ14" s="33">
        <v>909</v>
      </c>
      <c r="BK14" s="34">
        <v>1000</v>
      </c>
      <c r="BL14" s="36">
        <v>1909</v>
      </c>
      <c r="BM14" s="33">
        <v>621</v>
      </c>
      <c r="BN14" s="34">
        <v>737</v>
      </c>
      <c r="BO14" s="36">
        <v>1358</v>
      </c>
      <c r="BP14" s="33">
        <v>523</v>
      </c>
      <c r="BQ14" s="34">
        <v>643</v>
      </c>
      <c r="BR14" s="36">
        <v>1166</v>
      </c>
      <c r="BS14" s="33">
        <v>318</v>
      </c>
      <c r="BT14" s="34">
        <v>554</v>
      </c>
      <c r="BU14" s="36">
        <v>872</v>
      </c>
      <c r="BV14" s="33">
        <v>124</v>
      </c>
      <c r="BW14" s="34">
        <v>347</v>
      </c>
      <c r="BX14" s="36">
        <v>471</v>
      </c>
      <c r="BY14" s="33">
        <v>29</v>
      </c>
      <c r="BZ14" s="34">
        <v>121</v>
      </c>
      <c r="CA14" s="36">
        <v>150</v>
      </c>
      <c r="CB14" s="33">
        <v>1</v>
      </c>
      <c r="CC14" s="34">
        <v>22</v>
      </c>
      <c r="CD14" s="36">
        <v>23</v>
      </c>
      <c r="CE14" s="33">
        <v>1</v>
      </c>
      <c r="CF14" s="34">
        <v>1</v>
      </c>
      <c r="CG14" s="35">
        <v>2</v>
      </c>
      <c r="CH14" s="33">
        <v>0</v>
      </c>
      <c r="CI14" s="34">
        <v>0</v>
      </c>
      <c r="CJ14" s="53">
        <v>0</v>
      </c>
    </row>
    <row r="15" spans="2:88" ht="13.5" customHeight="1">
      <c r="B15" s="82" t="s">
        <v>51</v>
      </c>
      <c r="C15" s="83" t="s">
        <v>27</v>
      </c>
      <c r="D15" s="33">
        <v>4898</v>
      </c>
      <c r="E15" s="34">
        <v>4965</v>
      </c>
      <c r="F15" s="35">
        <v>9863</v>
      </c>
      <c r="G15" s="33">
        <v>560</v>
      </c>
      <c r="H15" s="34">
        <v>548</v>
      </c>
      <c r="I15" s="36">
        <v>1108</v>
      </c>
      <c r="J15" s="33">
        <v>2762</v>
      </c>
      <c r="K15" s="34">
        <v>2579</v>
      </c>
      <c r="L15" s="36">
        <v>5341</v>
      </c>
      <c r="M15" s="33">
        <v>1576</v>
      </c>
      <c r="N15" s="34">
        <v>1838</v>
      </c>
      <c r="O15" s="36">
        <v>3414</v>
      </c>
      <c r="P15" s="37">
        <v>32.17639853001225</v>
      </c>
      <c r="Q15" s="38">
        <v>37.01913393756294</v>
      </c>
      <c r="R15" s="39">
        <v>34.61421474196492</v>
      </c>
      <c r="S15" s="31"/>
      <c r="T15" s="40">
        <v>157</v>
      </c>
      <c r="U15" s="34">
        <v>139</v>
      </c>
      <c r="V15" s="36">
        <v>296</v>
      </c>
      <c r="W15" s="33">
        <v>190</v>
      </c>
      <c r="X15" s="34">
        <v>207</v>
      </c>
      <c r="Y15" s="36">
        <v>397</v>
      </c>
      <c r="Z15" s="33">
        <v>213</v>
      </c>
      <c r="AA15" s="34">
        <v>202</v>
      </c>
      <c r="AB15" s="36">
        <v>415</v>
      </c>
      <c r="AC15" s="33">
        <v>244</v>
      </c>
      <c r="AD15" s="34">
        <v>208</v>
      </c>
      <c r="AE15" s="36">
        <v>452</v>
      </c>
      <c r="AF15" s="33">
        <v>183</v>
      </c>
      <c r="AG15" s="34">
        <v>193</v>
      </c>
      <c r="AH15" s="36">
        <v>376</v>
      </c>
      <c r="AI15" s="33">
        <v>215</v>
      </c>
      <c r="AJ15" s="34">
        <v>149</v>
      </c>
      <c r="AK15" s="36">
        <v>364</v>
      </c>
      <c r="AL15" s="33">
        <v>226</v>
      </c>
      <c r="AM15" s="34">
        <v>196</v>
      </c>
      <c r="AN15" s="36">
        <v>422</v>
      </c>
      <c r="AO15" s="33">
        <v>255</v>
      </c>
      <c r="AP15" s="34">
        <v>254</v>
      </c>
      <c r="AQ15" s="36">
        <v>509</v>
      </c>
      <c r="AR15" s="33">
        <v>290</v>
      </c>
      <c r="AS15" s="34">
        <v>251</v>
      </c>
      <c r="AT15" s="36">
        <v>541</v>
      </c>
      <c r="AU15" s="33">
        <v>331</v>
      </c>
      <c r="AV15" s="34">
        <v>291</v>
      </c>
      <c r="AW15" s="36">
        <v>622</v>
      </c>
      <c r="AX15" s="33">
        <v>301</v>
      </c>
      <c r="AY15" s="34">
        <v>308</v>
      </c>
      <c r="AZ15" s="36">
        <v>609</v>
      </c>
      <c r="BA15" s="33">
        <v>348</v>
      </c>
      <c r="BB15" s="34">
        <v>339</v>
      </c>
      <c r="BC15" s="36">
        <v>687</v>
      </c>
      <c r="BD15" s="33">
        <v>369</v>
      </c>
      <c r="BE15" s="34">
        <v>390</v>
      </c>
      <c r="BF15" s="36">
        <v>759</v>
      </c>
      <c r="BG15" s="33">
        <v>398</v>
      </c>
      <c r="BH15" s="34">
        <v>363</v>
      </c>
      <c r="BI15" s="36">
        <v>761</v>
      </c>
      <c r="BJ15" s="33">
        <v>461</v>
      </c>
      <c r="BK15" s="34">
        <v>443</v>
      </c>
      <c r="BL15" s="36">
        <v>904</v>
      </c>
      <c r="BM15" s="33">
        <v>265</v>
      </c>
      <c r="BN15" s="34">
        <v>300</v>
      </c>
      <c r="BO15" s="36">
        <v>565</v>
      </c>
      <c r="BP15" s="33">
        <v>229</v>
      </c>
      <c r="BQ15" s="34">
        <v>267</v>
      </c>
      <c r="BR15" s="36">
        <v>496</v>
      </c>
      <c r="BS15" s="33">
        <v>134</v>
      </c>
      <c r="BT15" s="34">
        <v>228</v>
      </c>
      <c r="BU15" s="36">
        <v>362</v>
      </c>
      <c r="BV15" s="33">
        <v>72</v>
      </c>
      <c r="BW15" s="34">
        <v>175</v>
      </c>
      <c r="BX15" s="36">
        <v>247</v>
      </c>
      <c r="BY15" s="33">
        <v>16</v>
      </c>
      <c r="BZ15" s="34">
        <v>57</v>
      </c>
      <c r="CA15" s="36">
        <v>73</v>
      </c>
      <c r="CB15" s="33">
        <v>1</v>
      </c>
      <c r="CC15" s="34">
        <v>5</v>
      </c>
      <c r="CD15" s="36">
        <v>6</v>
      </c>
      <c r="CE15" s="33">
        <v>0</v>
      </c>
      <c r="CF15" s="34">
        <v>0</v>
      </c>
      <c r="CG15" s="35">
        <v>0</v>
      </c>
      <c r="CH15" s="33">
        <v>0</v>
      </c>
      <c r="CI15" s="34">
        <v>0</v>
      </c>
      <c r="CJ15" s="53">
        <v>0</v>
      </c>
    </row>
    <row r="16" spans="2:88" ht="13.5" customHeight="1" thickBot="1">
      <c r="B16" s="87" t="s">
        <v>52</v>
      </c>
      <c r="C16" s="88" t="s">
        <v>28</v>
      </c>
      <c r="D16" s="41">
        <v>1636</v>
      </c>
      <c r="E16" s="42">
        <v>1656</v>
      </c>
      <c r="F16" s="43">
        <v>3292</v>
      </c>
      <c r="G16" s="41">
        <v>168</v>
      </c>
      <c r="H16" s="42">
        <v>149</v>
      </c>
      <c r="I16" s="44">
        <v>317</v>
      </c>
      <c r="J16" s="41">
        <v>865</v>
      </c>
      <c r="K16" s="42">
        <v>817</v>
      </c>
      <c r="L16" s="44">
        <v>1682</v>
      </c>
      <c r="M16" s="41">
        <v>603</v>
      </c>
      <c r="N16" s="42">
        <v>690</v>
      </c>
      <c r="O16" s="44">
        <v>1293</v>
      </c>
      <c r="P16" s="45">
        <v>36.858190709046454</v>
      </c>
      <c r="Q16" s="46">
        <v>41.66666666666667</v>
      </c>
      <c r="R16" s="47">
        <v>39.277035236938026</v>
      </c>
      <c r="S16" s="31"/>
      <c r="T16" s="48">
        <v>42</v>
      </c>
      <c r="U16" s="42">
        <v>33</v>
      </c>
      <c r="V16" s="44">
        <v>75</v>
      </c>
      <c r="W16" s="41">
        <v>55</v>
      </c>
      <c r="X16" s="42">
        <v>58</v>
      </c>
      <c r="Y16" s="44">
        <v>113</v>
      </c>
      <c r="Z16" s="41">
        <v>71</v>
      </c>
      <c r="AA16" s="42">
        <v>58</v>
      </c>
      <c r="AB16" s="44">
        <v>129</v>
      </c>
      <c r="AC16" s="41">
        <v>81</v>
      </c>
      <c r="AD16" s="42">
        <v>59</v>
      </c>
      <c r="AE16" s="44">
        <v>140</v>
      </c>
      <c r="AF16" s="41">
        <v>66</v>
      </c>
      <c r="AG16" s="42">
        <v>53</v>
      </c>
      <c r="AH16" s="44">
        <v>119</v>
      </c>
      <c r="AI16" s="41">
        <v>58</v>
      </c>
      <c r="AJ16" s="42">
        <v>45</v>
      </c>
      <c r="AK16" s="44">
        <v>103</v>
      </c>
      <c r="AL16" s="41">
        <v>70</v>
      </c>
      <c r="AM16" s="42">
        <v>53</v>
      </c>
      <c r="AN16" s="44">
        <v>123</v>
      </c>
      <c r="AO16" s="41">
        <v>73</v>
      </c>
      <c r="AP16" s="42">
        <v>82</v>
      </c>
      <c r="AQ16" s="44">
        <v>155</v>
      </c>
      <c r="AR16" s="41">
        <v>98</v>
      </c>
      <c r="AS16" s="42">
        <v>83</v>
      </c>
      <c r="AT16" s="44">
        <v>181</v>
      </c>
      <c r="AU16" s="41">
        <v>102</v>
      </c>
      <c r="AV16" s="42">
        <v>96</v>
      </c>
      <c r="AW16" s="44">
        <v>198</v>
      </c>
      <c r="AX16" s="41">
        <v>110</v>
      </c>
      <c r="AY16" s="42">
        <v>101</v>
      </c>
      <c r="AZ16" s="44">
        <v>211</v>
      </c>
      <c r="BA16" s="41">
        <v>87</v>
      </c>
      <c r="BB16" s="42">
        <v>85</v>
      </c>
      <c r="BC16" s="44">
        <v>172</v>
      </c>
      <c r="BD16" s="41">
        <v>120</v>
      </c>
      <c r="BE16" s="42">
        <v>160</v>
      </c>
      <c r="BF16" s="44">
        <v>280</v>
      </c>
      <c r="BG16" s="41">
        <v>160</v>
      </c>
      <c r="BH16" s="42">
        <v>136</v>
      </c>
      <c r="BI16" s="44">
        <v>296</v>
      </c>
      <c r="BJ16" s="41">
        <v>173</v>
      </c>
      <c r="BK16" s="42">
        <v>162</v>
      </c>
      <c r="BL16" s="44">
        <v>335</v>
      </c>
      <c r="BM16" s="41">
        <v>106</v>
      </c>
      <c r="BN16" s="42">
        <v>114</v>
      </c>
      <c r="BO16" s="44">
        <v>220</v>
      </c>
      <c r="BP16" s="41">
        <v>82</v>
      </c>
      <c r="BQ16" s="42">
        <v>96</v>
      </c>
      <c r="BR16" s="44">
        <v>178</v>
      </c>
      <c r="BS16" s="41">
        <v>49</v>
      </c>
      <c r="BT16" s="42">
        <v>78</v>
      </c>
      <c r="BU16" s="44">
        <v>127</v>
      </c>
      <c r="BV16" s="41">
        <v>23</v>
      </c>
      <c r="BW16" s="42">
        <v>64</v>
      </c>
      <c r="BX16" s="44">
        <v>87</v>
      </c>
      <c r="BY16" s="41">
        <v>10</v>
      </c>
      <c r="BZ16" s="42">
        <v>34</v>
      </c>
      <c r="CA16" s="44">
        <v>44</v>
      </c>
      <c r="CB16" s="41">
        <v>0</v>
      </c>
      <c r="CC16" s="42">
        <v>6</v>
      </c>
      <c r="CD16" s="44">
        <v>6</v>
      </c>
      <c r="CE16" s="41">
        <v>0</v>
      </c>
      <c r="CF16" s="42">
        <v>0</v>
      </c>
      <c r="CG16" s="43">
        <v>0</v>
      </c>
      <c r="CH16" s="41">
        <v>0</v>
      </c>
      <c r="CI16" s="42">
        <v>0</v>
      </c>
      <c r="CJ16" s="54">
        <v>0</v>
      </c>
    </row>
    <row r="17" spans="2:85" ht="7.5" customHeight="1" thickTop="1">
      <c r="B17" s="10"/>
      <c r="C17" s="10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49"/>
      <c r="Q17" s="49"/>
      <c r="R17" s="49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  <c r="BN17" s="31"/>
      <c r="BO17" s="31"/>
      <c r="BP17" s="31"/>
      <c r="BQ17" s="31"/>
      <c r="BR17" s="31"/>
      <c r="BS17" s="31"/>
      <c r="BT17" s="31"/>
      <c r="BU17" s="31"/>
      <c r="BV17" s="31"/>
      <c r="BW17" s="31"/>
      <c r="BX17" s="31"/>
      <c r="BY17" s="31"/>
      <c r="BZ17" s="31"/>
      <c r="CA17" s="31"/>
      <c r="CB17" s="31"/>
      <c r="CC17" s="31"/>
      <c r="CD17" s="31"/>
      <c r="CE17" s="31"/>
      <c r="CF17" s="31"/>
      <c r="CG17" s="31"/>
    </row>
    <row r="18" spans="2:4" ht="10.5">
      <c r="B18" s="1"/>
      <c r="D18" s="1" t="s">
        <v>29</v>
      </c>
    </row>
    <row r="20" ht="10.5">
      <c r="D20" s="50" t="s">
        <v>53</v>
      </c>
    </row>
    <row r="21" ht="10.5">
      <c r="D21" s="50" t="s">
        <v>54</v>
      </c>
    </row>
    <row r="22" ht="10.5">
      <c r="D22" s="50" t="s">
        <v>55</v>
      </c>
    </row>
    <row r="23" ht="10.5">
      <c r="D23" s="50" t="s">
        <v>56</v>
      </c>
    </row>
    <row r="24" ht="10.5">
      <c r="D24" s="50" t="s">
        <v>57</v>
      </c>
    </row>
    <row r="25" ht="10.5">
      <c r="D25" s="50" t="s">
        <v>58</v>
      </c>
    </row>
    <row r="26" ht="10.5">
      <c r="D26" s="50" t="s">
        <v>59</v>
      </c>
    </row>
    <row r="27" ht="10.5">
      <c r="D27" s="50" t="s">
        <v>60</v>
      </c>
    </row>
    <row r="28" ht="10.5">
      <c r="D28" s="50" t="s">
        <v>61</v>
      </c>
    </row>
  </sheetData>
  <sheetProtection/>
  <mergeCells count="45">
    <mergeCell ref="B1:C1"/>
    <mergeCell ref="B2:C4"/>
    <mergeCell ref="D2:F3"/>
    <mergeCell ref="G2:I2"/>
    <mergeCell ref="J2:L2"/>
    <mergeCell ref="M2:O2"/>
    <mergeCell ref="P2:R3"/>
    <mergeCell ref="G3:I3"/>
    <mergeCell ref="J3:L3"/>
    <mergeCell ref="M3:O3"/>
    <mergeCell ref="T3:V3"/>
    <mergeCell ref="W3:Y3"/>
    <mergeCell ref="Z3:AB3"/>
    <mergeCell ref="AC3:AE3"/>
    <mergeCell ref="AF3:AH3"/>
    <mergeCell ref="AI3:AK3"/>
    <mergeCell ref="AL3:AN3"/>
    <mergeCell ref="AO3:AQ3"/>
    <mergeCell ref="BV3:BX3"/>
    <mergeCell ref="BY3:CA3"/>
    <mergeCell ref="AR3:AT3"/>
    <mergeCell ref="AU3:AW3"/>
    <mergeCell ref="AX3:AZ3"/>
    <mergeCell ref="BA3:BC3"/>
    <mergeCell ref="BD3:BF3"/>
    <mergeCell ref="BG3:BI3"/>
    <mergeCell ref="CB3:CD3"/>
    <mergeCell ref="CE3:CG3"/>
    <mergeCell ref="CH3:CJ3"/>
    <mergeCell ref="B5:C5"/>
    <mergeCell ref="B6:C6"/>
    <mergeCell ref="B7:C7"/>
    <mergeCell ref="BJ3:BL3"/>
    <mergeCell ref="BM3:BO3"/>
    <mergeCell ref="BP3:BR3"/>
    <mergeCell ref="BS3:BU3"/>
    <mergeCell ref="B14:C14"/>
    <mergeCell ref="B15:C15"/>
    <mergeCell ref="B16:C16"/>
    <mergeCell ref="B8:C8"/>
    <mergeCell ref="B9:C9"/>
    <mergeCell ref="B10:C10"/>
    <mergeCell ref="B11:C11"/>
    <mergeCell ref="B12:C12"/>
    <mergeCell ref="B13:C13"/>
  </mergeCells>
  <conditionalFormatting sqref="B1:C1">
    <cfRule type="cellIs" priority="1" dxfId="13" operator="between" stopIfTrue="1">
      <formula>43586</formula>
      <formula>43830</formula>
    </cfRule>
  </conditionalFormatting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96" r:id="rId1"/>
  <colBreaks count="3" manualBreakCount="3">
    <brk id="25" max="27" man="1"/>
    <brk id="49" max="65535" man="1"/>
    <brk id="73" max="2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広報シティプロモーション課</cp:lastModifiedBy>
  <cp:lastPrinted>2021-02-15T06:09:16Z</cp:lastPrinted>
  <dcterms:created xsi:type="dcterms:W3CDTF">2016-01-04T06:13:34Z</dcterms:created>
  <dcterms:modified xsi:type="dcterms:W3CDTF">2021-12-01T06:34:40Z</dcterms:modified>
  <cp:category/>
  <cp:version/>
  <cp:contentType/>
  <cp:contentStatus/>
</cp:coreProperties>
</file>